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2935"/>
  </bookViews>
  <sheets>
    <sheet name="MonsterAbilitySet"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<sst xmlns="http://schemas.openxmlformats.org/spreadsheetml/2006/main" count="499" uniqueCount="365">
  <si>
    <t/>
  </si>
  <si>
    <t>Unnamed: 1</t>
  </si>
  <si>
    <t>Unnamed: 2</t>
  </si>
  <si>
    <t>怪物ID</t>
  </si>
  <si>
    <t>Unnamed: 4</t>
  </si>
  <si>
    <t>技能ID</t>
  </si>
  <si>
    <t>Unnamed: 6</t>
  </si>
  <si>
    <t>Unnamed: 7</t>
  </si>
  <si>
    <t>Unnamed: 8</t>
  </si>
  <si>
    <t>Unnamed: 9</t>
  </si>
  <si>
    <t>Unnamed: 10</t>
  </si>
  <si>
    <t>none</t>
  </si>
  <si>
    <t>int</t>
  </si>
  <si>
    <t>string</t>
  </si>
  <si>
    <t>int[]</t>
  </si>
  <si>
    <t>string[]</t>
  </si>
  <si>
    <t>Id</t>
  </si>
  <si>
    <t>StringId</t>
  </si>
  <si>
    <t>~캐릭터 이름</t>
  </si>
  <si>
    <t>UnitId</t>
  </si>
  <si>
    <t>SkillType</t>
  </si>
  <si>
    <t>ResId</t>
  </si>
  <si>
    <t>SkillIndex</t>
  </si>
  <si>
    <t>SkillProb</t>
  </si>
  <si>
    <t>~isPercent</t>
  </si>
  <si>
    <t>SkillValues</t>
  </si>
  <si>
    <t>LocalizingValues</t>
  </si>
  <si>
    <t>~多语言ID</t>
  </si>
  <si>
    <t>~技能描述</t>
  </si>
  <si>
    <t>ability_2020011</t>
  </si>
  <si>
    <t>202001</t>
  </si>
  <si>
    <t>1|1</t>
  </si>
  <si>
    <t>500|70</t>
  </si>
  <si>
    <t>5|0.7</t>
  </si>
  <si>
    <t>ability_2020012</t>
  </si>
  <si>
    <t>50</t>
  </si>
  <si>
    <t>ability_2020021</t>
  </si>
  <si>
    <t>202002</t>
  </si>
  <si>
    <t>20021</t>
  </si>
  <si>
    <t>200</t>
  </si>
  <si>
    <t>ability_2020031</t>
  </si>
  <si>
    <t>202003</t>
  </si>
  <si>
    <t>20031</t>
  </si>
  <si>
    <t>ability_2020032</t>
  </si>
  <si>
    <t>20032</t>
  </si>
  <si>
    <t>1.5</t>
  </si>
  <si>
    <t>ability_2020041</t>
  </si>
  <si>
    <t>202004</t>
  </si>
  <si>
    <t>30000|200</t>
  </si>
  <si>
    <t>300|2</t>
  </si>
  <si>
    <t>ability_2020042</t>
  </si>
  <si>
    <t>10</t>
  </si>
  <si>
    <t>ability_2020043</t>
  </si>
  <si>
    <t>20043</t>
  </si>
  <si>
    <t>75</t>
  </si>
  <si>
    <t>ability_2020051</t>
  </si>
  <si>
    <t>202005</t>
  </si>
  <si>
    <t>20051</t>
  </si>
  <si>
    <t>5000|500|300</t>
  </si>
  <si>
    <t>50|5</t>
  </si>
  <si>
    <t>ability_2020052</t>
  </si>
  <si>
    <t>20052</t>
  </si>
  <si>
    <t>ability_2020053</t>
  </si>
  <si>
    <t>20053</t>
  </si>
  <si>
    <t>ability_2010111</t>
  </si>
  <si>
    <t>201011</t>
  </si>
  <si>
    <t>ability_2010112</t>
  </si>
  <si>
    <t>ability_2010121</t>
  </si>
  <si>
    <t>201012</t>
  </si>
  <si>
    <t>150</t>
  </si>
  <si>
    <t>ability_2010131</t>
  </si>
  <si>
    <t>201013</t>
  </si>
  <si>
    <t>ability_2010132</t>
  </si>
  <si>
    <t>ability_2010141</t>
  </si>
  <si>
    <t>201014</t>
  </si>
  <si>
    <t>20000|120</t>
  </si>
  <si>
    <t>200|1.2</t>
  </si>
  <si>
    <t>ability_2010142</t>
  </si>
  <si>
    <t>ability_2010143</t>
  </si>
  <si>
    <t>ability_2030011</t>
  </si>
  <si>
    <t>203001</t>
  </si>
  <si>
    <t>30011</t>
  </si>
  <si>
    <t>5000|100|120</t>
  </si>
  <si>
    <t>50|1|1.2</t>
  </si>
  <si>
    <t>ability_2030021</t>
  </si>
  <si>
    <t>203002</t>
  </si>
  <si>
    <t>ability_2030031</t>
  </si>
  <si>
    <t>203003</t>
  </si>
  <si>
    <t>ability_2030032</t>
  </si>
  <si>
    <t>2</t>
  </si>
  <si>
    <t>ability_2030041</t>
  </si>
  <si>
    <t>203004</t>
  </si>
  <si>
    <t>ability_2030042</t>
  </si>
  <si>
    <t>ability_2030043</t>
  </si>
  <si>
    <t>ability_2030051</t>
  </si>
  <si>
    <t>203005</t>
  </si>
  <si>
    <t>ability_2030052</t>
  </si>
  <si>
    <t>ability_2030053</t>
  </si>
  <si>
    <t>ability_2030054</t>
  </si>
  <si>
    <t>1|0</t>
  </si>
  <si>
    <t>2000|5</t>
  </si>
  <si>
    <t>20|5</t>
  </si>
  <si>
    <t>ability_2010151</t>
  </si>
  <si>
    <t>1</t>
  </si>
  <si>
    <t>ability_2010161</t>
  </si>
  <si>
    <t>201016</t>
  </si>
  <si>
    <t>10161</t>
  </si>
  <si>
    <t>0|1</t>
  </si>
  <si>
    <t>3|400</t>
  </si>
  <si>
    <t>3|4</t>
  </si>
  <si>
    <t>ability_2010171</t>
  </si>
  <si>
    <t>201017</t>
  </si>
  <si>
    <t>10171</t>
  </si>
  <si>
    <t>ability_2010181</t>
  </si>
  <si>
    <t>201018</t>
  </si>
  <si>
    <t>10181</t>
  </si>
  <si>
    <t>500|500</t>
  </si>
  <si>
    <t>5|5</t>
  </si>
  <si>
    <t>ability_2010191</t>
  </si>
  <si>
    <t>201019</t>
  </si>
  <si>
    <t>10191</t>
  </si>
  <si>
    <t>1|1|0|0</t>
  </si>
  <si>
    <t>4500|400|1|30</t>
  </si>
  <si>
    <t>45|4|1|30</t>
  </si>
  <si>
    <t>ability_2010201</t>
  </si>
  <si>
    <t>201020</t>
  </si>
  <si>
    <t>10201</t>
  </si>
  <si>
    <t>1|0|1</t>
  </si>
  <si>
    <t>500|2|800</t>
  </si>
  <si>
    <t>5|2|8</t>
  </si>
  <si>
    <t>ability_2010211</t>
  </si>
  <si>
    <t>201021</t>
  </si>
  <si>
    <t>10211</t>
  </si>
  <si>
    <t>5000|25000</t>
  </si>
  <si>
    <t>50|250</t>
  </si>
  <si>
    <t>ability_2010221</t>
  </si>
  <si>
    <t>201022</t>
  </si>
  <si>
    <t>10221</t>
  </si>
  <si>
    <t>1|1|0</t>
  </si>
  <si>
    <t>300|1000|4</t>
  </si>
  <si>
    <t>3|10|4</t>
  </si>
  <si>
    <t>ability_2010231</t>
  </si>
  <si>
    <t>201023</t>
  </si>
  <si>
    <t>10231</t>
  </si>
  <si>
    <t>1500|1500</t>
  </si>
  <si>
    <t>15|15</t>
  </si>
  <si>
    <t>ability_2010232</t>
  </si>
  <si>
    <t>ability_2010241</t>
  </si>
  <si>
    <t>201024</t>
  </si>
  <si>
    <t>10241</t>
  </si>
  <si>
    <t>1|1|1</t>
  </si>
  <si>
    <t>300|4000|8000</t>
  </si>
  <si>
    <t>3|40|80</t>
  </si>
  <si>
    <t>ability_2010251</t>
  </si>
  <si>
    <t>201025</t>
  </si>
  <si>
    <t>ability_2010252</t>
  </si>
  <si>
    <t>200|150</t>
  </si>
  <si>
    <t>2|1.5</t>
  </si>
  <si>
    <t>ability_2020061</t>
  </si>
  <si>
    <t>202006</t>
  </si>
  <si>
    <t>20061</t>
  </si>
  <si>
    <t>500|5000</t>
  </si>
  <si>
    <t>5|50</t>
  </si>
  <si>
    <t>ability_2020062</t>
  </si>
  <si>
    <t>20062</t>
  </si>
  <si>
    <t>20</t>
  </si>
  <si>
    <t>ability_2020063</t>
  </si>
  <si>
    <t>20063</t>
  </si>
  <si>
    <t>30</t>
  </si>
  <si>
    <t>ability_2020064</t>
  </si>
  <si>
    <t>ability_2020071</t>
  </si>
  <si>
    <t>202007</t>
  </si>
  <si>
    <t>20071</t>
  </si>
  <si>
    <t>ability_2020072</t>
  </si>
  <si>
    <t>20072</t>
  </si>
  <si>
    <t>600|7000</t>
  </si>
  <si>
    <t>6|70</t>
  </si>
  <si>
    <t>ability_2020073</t>
  </si>
  <si>
    <t>20073</t>
  </si>
  <si>
    <t>200|100</t>
  </si>
  <si>
    <t>2|1</t>
  </si>
  <si>
    <t>ability_2020074</t>
  </si>
  <si>
    <t>500|400</t>
  </si>
  <si>
    <t>5|4</t>
  </si>
  <si>
    <t>ability_2020081</t>
  </si>
  <si>
    <t>202008</t>
  </si>
  <si>
    <t>20081</t>
  </si>
  <si>
    <t>1|201019|201020|30</t>
  </si>
  <si>
    <t>ability_2020082</t>
  </si>
  <si>
    <t>20082</t>
  </si>
  <si>
    <t>ability_2020083</t>
  </si>
  <si>
    <t>20083</t>
  </si>
  <si>
    <t>300|300|1500</t>
  </si>
  <si>
    <t>3|3|15</t>
  </si>
  <si>
    <t>ability_2020084</t>
  </si>
  <si>
    <t>500|250</t>
  </si>
  <si>
    <t>5|2.5</t>
  </si>
  <si>
    <t>ability_2020091</t>
  </si>
  <si>
    <t>202009</t>
  </si>
  <si>
    <t>20091</t>
  </si>
  <si>
    <t>3|4000</t>
  </si>
  <si>
    <t>3|40</t>
  </si>
  <si>
    <t>ability_2020092</t>
  </si>
  <si>
    <t>20092</t>
  </si>
  <si>
    <t>4</t>
  </si>
  <si>
    <t>ability_2020093</t>
  </si>
  <si>
    <t>20093</t>
  </si>
  <si>
    <t>25</t>
  </si>
  <si>
    <t>ability_2020094</t>
  </si>
  <si>
    <t>500|100</t>
  </si>
  <si>
    <t>5|1</t>
  </si>
  <si>
    <t>ability_2020101</t>
  </si>
  <si>
    <t>202010</t>
  </si>
  <si>
    <t>20101</t>
  </si>
  <si>
    <t>500|5000|200</t>
  </si>
  <si>
    <t>ability_2020102</t>
  </si>
  <si>
    <t>20102</t>
  </si>
  <si>
    <t>ability_2020103</t>
  </si>
  <si>
    <t>20103</t>
  </si>
  <si>
    <t>5000|500|1500</t>
  </si>
  <si>
    <t>50|5|15</t>
  </si>
  <si>
    <t>ability_2020104</t>
  </si>
  <si>
    <t>20104</t>
  </si>
  <si>
    <t>1000|700|990</t>
  </si>
  <si>
    <t>10|7|10</t>
  </si>
  <si>
    <t>ability_2020105</t>
  </si>
  <si>
    <t>500|50</t>
  </si>
  <si>
    <t>5|0.5</t>
  </si>
  <si>
    <t>ability_2010261</t>
  </si>
  <si>
    <t>1|0|1|1|1|0</t>
  </si>
  <si>
    <t>500|200|300|50000|30000|10</t>
  </si>
  <si>
    <t>5|200|3|500|300|10</t>
  </si>
  <si>
    <t>ability_2010271</t>
  </si>
  <si>
    <t>500|4000</t>
  </si>
  <si>
    <t>5|40</t>
  </si>
  <si>
    <t>ability_2010281</t>
  </si>
  <si>
    <t>500|800|300</t>
  </si>
  <si>
    <t>5|8|3</t>
  </si>
  <si>
    <t>ability_2010291</t>
  </si>
  <si>
    <t>1|1|1|1|1</t>
  </si>
  <si>
    <t>25000|15000|150|800|230</t>
  </si>
  <si>
    <t>250|150|1.5|8|2.3</t>
  </si>
  <si>
    <t>ability_2010301</t>
  </si>
  <si>
    <t>500|250|25000</t>
  </si>
  <si>
    <t>5|2.5|250</t>
  </si>
  <si>
    <t>ability_2010302</t>
  </si>
  <si>
    <t>50|120</t>
  </si>
  <si>
    <t>0.5|1.2</t>
  </si>
  <si>
    <t>ability_2010311</t>
  </si>
  <si>
    <t>ability_2010312</t>
  </si>
  <si>
    <t>ability_2010321</t>
  </si>
  <si>
    <t>500|100000|200</t>
  </si>
  <si>
    <t>5|1000</t>
  </si>
  <si>
    <t>ability_2010331</t>
  </si>
  <si>
    <t>90</t>
  </si>
  <si>
    <t>ability_2010332</t>
  </si>
  <si>
    <t>95</t>
  </si>
  <si>
    <t>ability_2010341</t>
  </si>
  <si>
    <t>40</t>
  </si>
  <si>
    <t>ability_2010342</t>
  </si>
  <si>
    <t>ability_2020111</t>
  </si>
  <si>
    <t>2|8000</t>
  </si>
  <si>
    <t>2|80</t>
  </si>
  <si>
    <t>ability_2020112</t>
  </si>
  <si>
    <t>ability_2020113</t>
  </si>
  <si>
    <t>100</t>
  </si>
  <si>
    <t>ability_2020121</t>
  </si>
  <si>
    <t>6|4000</t>
  </si>
  <si>
    <t>6|40</t>
  </si>
  <si>
    <t>ability_2020122</t>
  </si>
  <si>
    <t>5000|500</t>
  </si>
  <si>
    <t>ability_2020123</t>
  </si>
  <si>
    <t>150|500|5000|300</t>
  </si>
  <si>
    <t>1.5|5|50</t>
  </si>
  <si>
    <t>ability_2020131</t>
  </si>
  <si>
    <t>500|2000|600</t>
  </si>
  <si>
    <t>5|20|6</t>
  </si>
  <si>
    <t>ability_2020132</t>
  </si>
  <si>
    <t>35</t>
  </si>
  <si>
    <t>ability_2020133</t>
  </si>
  <si>
    <t>ability_2020134</t>
  </si>
  <si>
    <t>201030|201030|1|14|40|30</t>
  </si>
  <si>
    <t>ability_2010351</t>
  </si>
  <si>
    <t>201035</t>
  </si>
  <si>
    <t>10351</t>
  </si>
  <si>
    <t>1|1|1|1</t>
  </si>
  <si>
    <t>700|300|500|6000</t>
  </si>
  <si>
    <t>7|3|5|60</t>
  </si>
  <si>
    <t>ability_2010361</t>
  </si>
  <si>
    <t>201036</t>
  </si>
  <si>
    <t>10361</t>
  </si>
  <si>
    <t>15</t>
  </si>
  <si>
    <t>ability_2010371</t>
  </si>
  <si>
    <t>201037</t>
  </si>
  <si>
    <t>10371</t>
  </si>
  <si>
    <t>ability_2010381</t>
  </si>
  <si>
    <t>201038</t>
  </si>
  <si>
    <t>10381</t>
  </si>
  <si>
    <t>18000|200</t>
  </si>
  <si>
    <t>180|2</t>
  </si>
  <si>
    <t>ability_2010391</t>
  </si>
  <si>
    <t>201039</t>
  </si>
  <si>
    <t>10391</t>
  </si>
  <si>
    <t>800|500|2000</t>
  </si>
  <si>
    <t>8|5|20</t>
  </si>
  <si>
    <t>ability_2010392</t>
  </si>
  <si>
    <t>10392</t>
  </si>
  <si>
    <t>ability_2010401</t>
  </si>
  <si>
    <t>201040</t>
  </si>
  <si>
    <t>10401</t>
  </si>
  <si>
    <t>8000|5|1000</t>
  </si>
  <si>
    <t>80|5|10</t>
  </si>
  <si>
    <t>ability_2010402</t>
  </si>
  <si>
    <t>10402</t>
  </si>
  <si>
    <t>18000|99|1000</t>
  </si>
  <si>
    <t>180|99|10</t>
  </si>
  <si>
    <t>ability_2010411</t>
  </si>
  <si>
    <t>201041</t>
  </si>
  <si>
    <t>10411</t>
  </si>
  <si>
    <t>ability_2010412</t>
  </si>
  <si>
    <t>10412</t>
  </si>
  <si>
    <t>ability_2010413</t>
  </si>
  <si>
    <t>10413</t>
  </si>
  <si>
    <t>600|200</t>
  </si>
  <si>
    <t>6|2</t>
  </si>
  <si>
    <t>ability_2010414</t>
  </si>
  <si>
    <t>10414</t>
  </si>
  <si>
    <t>ability_2020141</t>
  </si>
  <si>
    <t>202014</t>
  </si>
  <si>
    <t>20141</t>
  </si>
  <si>
    <t>45000|350</t>
  </si>
  <si>
    <t>450|3.5</t>
  </si>
  <si>
    <t>ability_2020142</t>
  </si>
  <si>
    <t>20142</t>
  </si>
  <si>
    <t>500|5000|5000</t>
  </si>
  <si>
    <t>5|50|50</t>
  </si>
  <si>
    <t>ability_2020143</t>
  </si>
  <si>
    <t>20143</t>
  </si>
  <si>
    <t>400|6000</t>
  </si>
  <si>
    <t>4|60</t>
  </si>
  <si>
    <t>ability_2020151</t>
  </si>
  <si>
    <t>202015</t>
  </si>
  <si>
    <t>20151</t>
  </si>
  <si>
    <t>1000|3000|10000</t>
  </si>
  <si>
    <t>10|30|100</t>
  </si>
  <si>
    <t>ability_2020152</t>
  </si>
  <si>
    <t>20152</t>
  </si>
  <si>
    <t>1000|6000|7500|2000</t>
  </si>
  <si>
    <t>10|60|75|20</t>
  </si>
  <si>
    <t>ability_2020153</t>
  </si>
  <si>
    <t>20153</t>
  </si>
  <si>
    <t>ability_2020161</t>
  </si>
  <si>
    <t>202016</t>
  </si>
  <si>
    <t>20161</t>
  </si>
  <si>
    <t>4000|2000</t>
  </si>
  <si>
    <t>40|20</t>
  </si>
  <si>
    <t>ability_2020162</t>
  </si>
  <si>
    <t>20162</t>
  </si>
  <si>
    <t>12000|150|150</t>
  </si>
  <si>
    <t>120|1.5|1.5</t>
  </si>
  <si>
    <t>ability_2020163</t>
  </si>
  <si>
    <t>20163</t>
  </si>
  <si>
    <t>0|1|1</t>
  </si>
  <si>
    <t>5|200|10000</t>
  </si>
  <si>
    <t>5|2|100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</si>
</sst>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2">
    <font>
      <sz val="11"/>
      <color theme="1"/>
      <name val="宋体"/>
      <charset val="134"/>
      <scheme val="minor"/>
    </font>
    <font>
      <b/>
      <sz val="11"/>
      <name val="宋体"/>
      <charset val="134"/>
      <scheme val="minor"/>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5" borderId="5" applyNumberFormat="0" applyAlignment="0" applyProtection="0">
      <alignment vertical="center"/>
    </xf>
    <xf numFmtId="0" fontId="12" fillId="6" borderId="6" applyNumberFormat="0" applyAlignment="0" applyProtection="0">
      <alignment vertical="center"/>
    </xf>
    <xf numFmtId="0" fontId="13" fillId="6" borderId="5" applyNumberFormat="0" applyAlignment="0" applyProtection="0">
      <alignment vertical="center"/>
    </xf>
    <xf numFmtId="0" fontId="14" fillId="7"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3"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applyAlignment="1">
      <alignment horizontal="center" vertical="top"/>
    </xf>
    <xf numFmtId="0" fontId="1" fillId="2" borderId="1" xfId="0" applyFont="1" applyFill="1" applyBorder="1" applyAlignment="1">
      <alignment horizontal="center" vertical="top"/>
    </xf>
    <xf numFmtId="0" fontId="0" fillId="2" borderId="0" xfId="0" applyFill="1" applyAlignment="1">
      <alignment horizontal="center"/>
    </xf>
    <xf numFmtId="0" fontId="2" fillId="0" borderId="0" xfId="0" applyFont="1" applyFill="1" applyAlignment="1">
      <alignment horizontal="center" vertical="center" wrapText="1"/>
    </xf>
    <xf numFmtId="0" fontId="1" fillId="3" borderId="1" xfId="0" applyFont="1" applyFill="1" applyBorder="1" applyAlignment="1">
      <alignment horizontal="center" vertical="top"/>
    </xf>
    <xf numFmtId="0" fontId="1" fillId="3" borderId="1" xfId="0" applyFont="1" applyFill="1" applyBorder="1" applyAlignment="1">
      <alignment horizontal="left" vertical="top"/>
    </xf>
    <xf numFmtId="0" fontId="0" fillId="3" borderId="0" xfId="0" applyFill="1" applyAlignment="1">
      <alignment horizontal="center"/>
    </xf>
    <xf numFmtId="0" fontId="0" fillId="3" borderId="0" xfId="0"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000000"/>
      </font>
      <fill>
        <patternFill patternType="solid">
          <fgColor rgb="FFFF9900"/>
          <bgColor rgb="FFFF9900"/>
        </patternFill>
      </fill>
    </dxf>
    <dxf>
      <font>
        <b val="1"/>
        <color rgb="FF000000"/>
      </font>
      <fill>
        <patternFill patternType="solid">
          <fgColor rgb="FFA4C2F4"/>
          <bgColor rgb="FFA4C2F4"/>
        </patternFill>
      </fill>
    </dxf>
    <dxf>
      <font>
        <b val="1"/>
        <color rgb="FF000000"/>
      </font>
      <fill>
        <patternFill patternType="solid">
          <fgColor rgb="FFFFFF00"/>
          <bgColor rgb="FFFFFF00"/>
        </patternFill>
      </fill>
    </dxf>
    <dxf>
      <font>
        <b val="1"/>
        <color rgb="FFFFFFFF"/>
      </font>
      <fill>
        <patternFill patternType="solid">
          <fgColor rgb="FFFF0000"/>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calizat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calization"/>
    </sheetNames>
    <sheetDataSet>
      <sheetData sheetId="0">
        <row r="1">
          <cell r="B1" t="str">
            <v>StringId</v>
          </cell>
          <cell r="C1" t="str">
            <v>简体中文</v>
          </cell>
        </row>
        <row r="2">
          <cell r="B2" t="str">
            <v>StringId</v>
          </cell>
          <cell r="C2" t="str">
            <v>zh-cn</v>
          </cell>
        </row>
        <row r="3">
          <cell r="B3" t="str">
            <v>string</v>
          </cell>
          <cell r="C3" t="str">
            <v>string</v>
          </cell>
        </row>
        <row r="4">
          <cell r="B4" t="str">
            <v>common_1</v>
          </cell>
          <cell r="C4" t="str">
            <v>奖励</v>
          </cell>
        </row>
        <row r="5">
          <cell r="B5" t="str">
            <v>common_2</v>
          </cell>
          <cell r="C5" t="str">
            <v>波次</v>
          </cell>
        </row>
        <row r="6">
          <cell r="B6" t="str">
            <v>common_3</v>
          </cell>
          <cell r="C6" t="str">
            <v>合成</v>
          </cell>
        </row>
        <row r="7">
          <cell r="B7" t="str">
            <v>common_4</v>
          </cell>
          <cell r="C7" t="str">
            <v>普通</v>
          </cell>
        </row>
        <row r="8">
          <cell r="B8" t="str">
            <v>common_5</v>
          </cell>
          <cell r="C8" t="str">
            <v>稀有</v>
          </cell>
        </row>
        <row r="9">
          <cell r="B9" t="str">
            <v>common_6</v>
          </cell>
          <cell r="C9" t="str">
            <v>史诗</v>
          </cell>
        </row>
        <row r="10">
          <cell r="B10" t="str">
            <v>common_7</v>
          </cell>
          <cell r="C10" t="str">
            <v>传说</v>
          </cell>
        </row>
        <row r="11">
          <cell r="B11" t="str">
            <v>common_8</v>
          </cell>
          <cell r="C11" t="str">
            <v>神话</v>
          </cell>
        </row>
        <row r="12">
          <cell r="B12" t="str">
            <v>common_9</v>
          </cell>
          <cell r="C12" t="str">
            <v>兵种</v>
          </cell>
        </row>
        <row r="13">
          <cell r="B13" t="str">
            <v>common_10</v>
          </cell>
          <cell r="C13" t="str">
            <v>人类</v>
          </cell>
        </row>
        <row r="14">
          <cell r="B14" t="str">
            <v>common_11</v>
          </cell>
          <cell r="C14" t="str">
            <v>灵兽</v>
          </cell>
        </row>
        <row r="15">
          <cell r="B15" t="str">
            <v>common_12</v>
          </cell>
          <cell r="C15" t="str">
            <v>机械</v>
          </cell>
        </row>
        <row r="16">
          <cell r="B16" t="str">
            <v>common_13</v>
          </cell>
          <cell r="C16" t="str">
            <v>通用</v>
          </cell>
        </row>
        <row r="17">
          <cell r="B17" t="str">
            <v>common_14</v>
          </cell>
          <cell r="C17" t="str">
            <v>装备</v>
          </cell>
        </row>
        <row r="18">
          <cell r="B18" t="str">
            <v>common_15</v>
          </cell>
          <cell r="C18" t="str">
            <v>合成材料</v>
          </cell>
        </row>
        <row r="19">
          <cell r="B19" t="str">
            <v>common_16</v>
          </cell>
          <cell r="C19" t="str">
            <v>随机敌人</v>
          </cell>
        </row>
        <row r="20">
          <cell r="B20" t="str">
            <v>common_17</v>
          </cell>
          <cell r="C20" t="str">
            <v>距离最近的敌人</v>
          </cell>
        </row>
        <row r="21">
          <cell r="B21" t="str">
            <v>common_18</v>
          </cell>
          <cell r="C21" t="str">
            <v>距离最远的敌人</v>
          </cell>
        </row>
        <row r="22">
          <cell r="B22" t="str">
            <v>common_19</v>
          </cell>
          <cell r="C22" t="str">
            <v>血量最高的敌人</v>
          </cell>
        </row>
        <row r="23">
          <cell r="B23" t="str">
            <v>common_20</v>
          </cell>
          <cell r="C23" t="str">
            <v>血量最低的敌人</v>
          </cell>
        </row>
        <row r="24">
          <cell r="B24" t="str">
            <v>common_21</v>
          </cell>
          <cell r="C24" t="str">
            <v>韩语</v>
          </cell>
        </row>
        <row r="25">
          <cell r="B25" t="str">
            <v>common_22</v>
          </cell>
          <cell r="C25" t="str">
            <v>英语</v>
          </cell>
        </row>
        <row r="26">
          <cell r="B26" t="str">
            <v>common_23</v>
          </cell>
          <cell r="C26" t="str">
            <v>日语</v>
          </cell>
        </row>
        <row r="27">
          <cell r="B27" t="str">
            <v>common_24</v>
          </cell>
          <cell r="C27" t="str">
            <v>中文</v>
          </cell>
        </row>
        <row r="28">
          <cell r="B28" t="str">
            <v>common_25</v>
          </cell>
          <cell r="C28" t="str">
            <v>坦克</v>
          </cell>
        </row>
        <row r="29">
          <cell r="B29" t="str">
            <v>common_26</v>
          </cell>
          <cell r="C29" t="str">
            <v>近战</v>
          </cell>
        </row>
        <row r="30">
          <cell r="B30" t="str">
            <v>common_27</v>
          </cell>
          <cell r="C30" t="str">
            <v>远程</v>
          </cell>
        </row>
        <row r="31">
          <cell r="B31" t="str">
            <v>common_28</v>
          </cell>
          <cell r="C31" t="str">
            <v>法师</v>
          </cell>
        </row>
        <row r="32">
          <cell r="B32" t="str">
            <v>common_29</v>
          </cell>
          <cell r="C32" t="str">
            <v>辅助</v>
          </cell>
        </row>
        <row r="33">
          <cell r="B33" t="str">
            <v>common_30</v>
          </cell>
          <cell r="C33" t="str">
            <v>全能型</v>
          </cell>
        </row>
        <row r="34">
          <cell r="B34" t="str">
            <v>common_31</v>
          </cell>
          <cell r="C34" t="str">
            <v>无</v>
          </cell>
        </row>
        <row r="35">
          <cell r="B35" t="str">
            <v>common_32</v>
          </cell>
          <cell r="C35" t="str">
            <v>账号绑定</v>
          </cell>
        </row>
        <row r="36">
          <cell r="B36" t="str">
            <v>common_33</v>
          </cell>
          <cell r="C36" t="str">
            <v>登录</v>
          </cell>
        </row>
        <row r="37">
          <cell r="B37" t="str">
            <v>common_34</v>
          </cell>
          <cell r="C37" t="str">
            <v>暂停</v>
          </cell>
        </row>
        <row r="38">
          <cell r="B38" t="str">
            <v>common_35</v>
          </cell>
          <cell r="C38" t="str">
            <v>简体中文</v>
          </cell>
        </row>
        <row r="39">
          <cell r="B39" t="str">
            <v>common_36</v>
          </cell>
          <cell r="C39" t="str">
            <v>取消</v>
          </cell>
        </row>
        <row r="40">
          <cell r="B40" t="str">
            <v>common_37</v>
          </cell>
          <cell r="C40" t="str">
            <v>否</v>
          </cell>
        </row>
        <row r="41">
          <cell r="B41" t="str">
            <v>common_38</v>
          </cell>
          <cell r="C41" t="str">
            <v>是</v>
          </cell>
        </row>
        <row r="42">
          <cell r="B42" t="str">
            <v>common_39</v>
          </cell>
          <cell r="C42" t="str">
            <v>谷歌登录</v>
          </cell>
        </row>
        <row r="43">
          <cell r="B43" t="str">
            <v>common_40</v>
          </cell>
          <cell r="C43" t="str">
            <v>苹果登录</v>
          </cell>
        </row>
        <row r="44">
          <cell r="B44" t="str">
            <v>common_41</v>
          </cell>
          <cell r="C44" t="str">
            <v>游客登录</v>
          </cell>
        </row>
        <row r="45">
          <cell r="B45" t="str">
            <v>common_42</v>
          </cell>
          <cell r="C45" t="str">
            <v>同意</v>
          </cell>
        </row>
        <row r="46">
          <cell r="B46" t="str">
            <v>common_43</v>
          </cell>
          <cell r="C46" t="str">
            <v>阶段</v>
          </cell>
        </row>
        <row r="47">
          <cell r="B47" t="str">
            <v>common_44</v>
          </cell>
          <cell r="C47" t="str">
            <v>没有可领取的奖励</v>
          </cell>
        </row>
        <row r="48">
          <cell r="B48" t="str">
            <v>common_45</v>
          </cell>
          <cell r="C48" t="str">
            <v>加载中…</v>
          </cell>
        </row>
        <row r="49">
          <cell r="B49" t="str">
            <v>common_46</v>
          </cell>
          <cell r="C49" t="str">
            <v>加载中…</v>
          </cell>
        </row>
        <row r="50">
          <cell r="B50" t="str">
            <v>common_47</v>
          </cell>
          <cell r="C50" t="str">
            <v>技能</v>
          </cell>
        </row>
        <row r="51">
          <cell r="B51" t="str">
            <v>common_48</v>
          </cell>
          <cell r="C51" t="str">
            <v>造成的伤害</v>
          </cell>
        </row>
        <row r="52">
          <cell r="B52" t="str">
            <v>common_49</v>
          </cell>
          <cell r="C52" t="str">
            <v>受到的伤害</v>
          </cell>
        </row>
        <row r="53">
          <cell r="B53" t="str">
            <v>common_50</v>
          </cell>
          <cell r="C53" t="str">
            <v>终极</v>
          </cell>
        </row>
        <row r="54">
          <cell r="B54" t="str">
            <v>common_51</v>
          </cell>
          <cell r="C54" t="str">
            <v>法力值</v>
          </cell>
        </row>
        <row r="55">
          <cell r="B55" t="str">
            <v>common_52</v>
          </cell>
          <cell r="C55" t="str">
            <v>被动</v>
          </cell>
        </row>
        <row r="56">
          <cell r="B56" t="str">
            <v>ui_1</v>
          </cell>
          <cell r="C56" t="str">
            <v>开始挑战</v>
          </cell>
        </row>
        <row r="57">
          <cell r="B57" t="str">
            <v>ui_2</v>
          </cell>
          <cell r="C57" t="str">
            <v>战斗胜利</v>
          </cell>
        </row>
        <row r="58">
          <cell r="B58" t="str">
            <v>ui_3</v>
          </cell>
          <cell r="C58" t="str">
            <v>战斗失败</v>
          </cell>
        </row>
        <row r="59">
          <cell r="B59" t="str">
            <v>ui_4</v>
          </cell>
          <cell r="C59" t="str">
            <v>点击空白处以继续</v>
          </cell>
        </row>
        <row r="60">
          <cell r="B60" t="str">
            <v>ui_5</v>
          </cell>
          <cell r="C60" t="str">
            <v>挑战成功</v>
          </cell>
        </row>
        <row r="61">
          <cell r="B61" t="str">
            <v>ui_6</v>
          </cell>
          <cell r="C61" t="str">
            <v>挑战失败</v>
          </cell>
        </row>
        <row r="62">
          <cell r="B62" t="str">
            <v>ui_7</v>
          </cell>
          <cell r="C62" t="str">
            <v>旋转!</v>
          </cell>
        </row>
        <row r="63">
          <cell r="B63" t="str">
            <v>ui_8</v>
          </cell>
          <cell r="C63" t="str">
            <v>技能卡</v>
          </cell>
        </row>
        <row r="64">
          <cell r="B64" t="str">
            <v>ui_9</v>
          </cell>
          <cell r="C64" t="str">
            <v>请选择技能卡</v>
          </cell>
        </row>
        <row r="65">
          <cell r="B65" t="str">
            <v>ui_10</v>
          </cell>
          <cell r="C65" t="str">
            <v>组合</v>
          </cell>
        </row>
        <row r="66">
          <cell r="B66" t="str">
            <v>ui_11</v>
          </cell>
          <cell r="C66" t="str">
            <v>进度</v>
          </cell>
        </row>
        <row r="67">
          <cell r="B67" t="str">
            <v>ui_12</v>
          </cell>
          <cell r="C67" t="str">
            <v>已持有</v>
          </cell>
        </row>
        <row r="68">
          <cell r="B68" t="str">
            <v>ui_13</v>
          </cell>
          <cell r="C68" t="str">
            <v>尚未获得</v>
          </cell>
        </row>
        <row r="69">
          <cell r="B69" t="str">
            <v>ui_14</v>
          </cell>
          <cell r="C69" t="str">
            <v>所需兵种</v>
          </cell>
        </row>
        <row r="70">
          <cell r="B70" t="str">
            <v>ui_15</v>
          </cell>
          <cell r="C70" t="str">
            <v>立即召唤!</v>
          </cell>
        </row>
        <row r="71">
          <cell r="B71" t="str">
            <v>ui_16</v>
          </cell>
          <cell r="C71" t="str">
            <v>神话登场!</v>
          </cell>
        </row>
        <row r="72">
          <cell r="B72" t="str">
            <v>ui_17</v>
          </cell>
          <cell r="C72" t="str">
            <v>出售</v>
          </cell>
        </row>
        <row r="73">
          <cell r="B73" t="str">
            <v>ui_18</v>
          </cell>
          <cell r="C73" t="str">
            <v>超过人数上限</v>
          </cell>
        </row>
        <row r="74">
          <cell r="B74" t="str">
            <v>ui_19</v>
          </cell>
          <cell r="C74" t="str">
            <v>召唤币不足</v>
          </cell>
        </row>
        <row r="75">
          <cell r="B75" t="str">
            <v>ui_20</v>
          </cell>
          <cell r="C75" t="str">
            <v>头奖!</v>
          </cell>
        </row>
        <row r="76">
          <cell r="B76" t="str">
            <v>ui_21</v>
          </cell>
          <cell r="C76" t="str">
            <v>获得技能卡!</v>
          </cell>
        </row>
        <row r="77">
          <cell r="B77" t="str">
            <v>ui_22</v>
          </cell>
          <cell r="C77" t="str">
            <v>无法售卖更多兵种</v>
          </cell>
        </row>
        <row r="78">
          <cell r="B78" t="str">
            <v>ui_23</v>
          </cell>
          <cell r="C78" t="str">
            <v>兵种栏位不足</v>
          </cell>
        </row>
        <row r="79">
          <cell r="B79" t="str">
            <v>ui_24</v>
          </cell>
          <cell r="C79" t="str">
            <v>已获得退款金额{0}&lt;sprite=3&gt;</v>
          </cell>
        </row>
        <row r="80">
          <cell r="B80" t="str">
            <v>ui_25</v>
          </cell>
          <cell r="C80" t="str">
            <v>招募券不足</v>
          </cell>
        </row>
        <row r="81">
          <cell r="B81" t="str">
            <v>ui_26</v>
          </cell>
          <cell r="C81" t="str">
            <v>装备栏位不足</v>
          </cell>
        </row>
        <row r="82">
          <cell r="B82" t="str">
            <v>ui_27</v>
          </cell>
          <cell r="C82" t="str">
            <v>装备召唤</v>
          </cell>
        </row>
        <row r="83">
          <cell r="B83" t="str">
            <v>ui_28</v>
          </cell>
          <cell r="C83" t="str">
            <v>领取</v>
          </cell>
        </row>
        <row r="84">
          <cell r="B84" t="str">
            <v>ui_29</v>
          </cell>
          <cell r="C84" t="str">
            <v>成功击败首领</v>
          </cell>
        </row>
        <row r="85">
          <cell r="B85" t="str">
            <v>ui_30</v>
          </cell>
          <cell r="C85" t="str">
            <v>无法穿戴更多装备</v>
          </cell>
        </row>
        <row r="86">
          <cell r="B86" t="str">
            <v>ui_31</v>
          </cell>
          <cell r="C86" t="str">
            <v>尚未持有该兵种</v>
          </cell>
        </row>
        <row r="87">
          <cell r="B87" t="str">
            <v>ui_32</v>
          </cell>
          <cell r="C87" t="str">
            <v>金币不足</v>
          </cell>
        </row>
        <row r="88">
          <cell r="B88" t="str">
            <v>ui_33</v>
          </cell>
          <cell r="C88" t="str">
            <v>材料不足或条件未达成</v>
          </cell>
        </row>
        <row r="89">
          <cell r="B89" t="str">
            <v>ui_34</v>
          </cell>
          <cell r="C89" t="str">
            <v>进行招募吧!</v>
          </cell>
        </row>
        <row r="90">
          <cell r="B90" t="str">
            <v>ui_35</v>
          </cell>
          <cell r="C90" t="str">
            <v>招募x{0}</v>
          </cell>
        </row>
        <row r="91">
          <cell r="B91" t="str">
            <v>ui_36</v>
          </cell>
          <cell r="C91" t="str">
            <v>召唤!</v>
          </cell>
        </row>
        <row r="92">
          <cell r="B92" t="str">
            <v>ui_37</v>
          </cell>
          <cell r="C92" t="str">
            <v>成功招募{0}名以上，可&lt;color=#FFDA54&gt;额外&lt;/color&gt;进行一次招募。</v>
          </cell>
        </row>
        <row r="93">
          <cell r="B93" t="str">
            <v>ui_38</v>
          </cell>
          <cell r="C93" t="str">
            <v>招募兵种</v>
          </cell>
        </row>
        <row r="94">
          <cell r="B94" t="str">
            <v>ui_39</v>
          </cell>
          <cell r="C94" t="str">
            <v>概率信息</v>
          </cell>
        </row>
        <row r="95">
          <cell r="B95" t="str">
            <v>ui_40</v>
          </cell>
          <cell r="C95" t="str">
            <v>兵种招募概率</v>
          </cell>
        </row>
        <row r="96">
          <cell r="B96" t="str">
            <v>ui_41</v>
          </cell>
          <cell r="C96" t="str">
            <v>召唤概率</v>
          </cell>
        </row>
        <row r="97">
          <cell r="B97" t="str">
            <v>ui_42</v>
          </cell>
          <cell r="C97" t="str">
            <v>点击招募按钮后出现兵种的概率</v>
          </cell>
        </row>
        <row r="98">
          <cell r="B98" t="str">
            <v>ui_43</v>
          </cell>
          <cell r="C98" t="str">
            <v>获取概率</v>
          </cell>
        </row>
        <row r="99">
          <cell r="B99" t="str">
            <v>ui_44</v>
          </cell>
          <cell r="C99" t="str">
            <v>成功招募并获得兵种的概率</v>
          </cell>
        </row>
        <row r="100">
          <cell r="B100" t="str">
            <v>ui_45</v>
          </cell>
          <cell r="C100" t="str">
            <v>招募结束!</v>
          </cell>
        </row>
        <row r="101">
          <cell r="B101" t="str">
            <v>ui_46</v>
          </cell>
          <cell r="C101" t="str">
            <v>10倍招募</v>
          </cell>
        </row>
        <row r="102">
          <cell r="B102" t="str">
            <v>ui_47</v>
          </cell>
          <cell r="C102" t="str">
            <v>招募</v>
          </cell>
        </row>
        <row r="103">
          <cell r="B103" t="str">
            <v>ui_49</v>
          </cell>
          <cell r="C103" t="str">
            <v>开始召唤吧!</v>
          </cell>
        </row>
        <row r="104">
          <cell r="B104" t="str">
            <v>ui_52</v>
          </cell>
          <cell r="C104" t="str">
            <v>免费招募机会!</v>
          </cell>
        </row>
        <row r="105">
          <cell r="B105" t="str">
            <v>ui_53</v>
          </cell>
          <cell r="C105" t="str">
            <v>再来一次!</v>
          </cell>
        </row>
        <row r="106">
          <cell r="B106" t="str">
            <v>ui_54</v>
          </cell>
          <cell r="C106" t="str">
            <v>确定</v>
          </cell>
        </row>
        <row r="107">
          <cell r="B107" t="str">
            <v>ui_55</v>
          </cell>
          <cell r="C107" t="str">
            <v>免费</v>
          </cell>
        </row>
        <row r="108">
          <cell r="B108" t="str">
            <v>ui_56</v>
          </cell>
          <cell r="C108" t="str">
            <v>兵种招募结束!</v>
          </cell>
        </row>
        <row r="109">
          <cell r="B109" t="str">
            <v>ui_57</v>
          </cell>
          <cell r="C109" t="str">
            <v>体力不足</v>
          </cell>
        </row>
        <row r="110">
          <cell r="B110" t="str">
            <v>ui_58</v>
          </cell>
          <cell r="C110" t="str">
            <v>钻石不足</v>
          </cell>
        </row>
        <row r="111">
          <cell r="B111" t="str">
            <v>ui_59</v>
          </cell>
          <cell r="C111" t="str">
            <v>复制成功</v>
          </cell>
        </row>
        <row r="112">
          <cell r="B112" t="str">
            <v>ui_60</v>
          </cell>
          <cell r="C112" t="str">
            <v>请达成通行证等级</v>
          </cell>
        </row>
        <row r="113">
          <cell r="B113" t="str">
            <v>ui_61</v>
          </cell>
          <cell r="C113" t="str">
            <v>请购买狩猎通行证</v>
          </cell>
        </row>
        <row r="114">
          <cell r="B114" t="str">
            <v>ui_62</v>
          </cell>
          <cell r="C114" t="str">
            <v>探索宝物</v>
          </cell>
        </row>
        <row r="115">
          <cell r="B115" t="str">
            <v>ui_63</v>
          </cell>
          <cell r="C115" t="str">
            <v>宝物</v>
          </cell>
        </row>
        <row r="116">
          <cell r="B116" t="str">
            <v>ui_64</v>
          </cell>
          <cell r="C116" t="str">
            <v>最高等级</v>
          </cell>
        </row>
        <row r="117">
          <cell r="B117" t="str">
            <v>ui_65</v>
          </cell>
          <cell r="C117" t="str">
            <v>手气不错!</v>
          </cell>
        </row>
        <row r="118">
          <cell r="B118" t="str">
            <v>ui_66</v>
          </cell>
          <cell r="C118" t="str">
            <v>鸿运当头!!</v>
          </cell>
        </row>
        <row r="119">
          <cell r="B119" t="str">
            <v>ui_67</v>
          </cell>
          <cell r="C119" t="str">
            <v>天选之人!!!</v>
          </cell>
        </row>
        <row r="120">
          <cell r="B120" t="str">
            <v>ui_68</v>
          </cell>
          <cell r="C120" t="str">
            <v>离开</v>
          </cell>
        </row>
        <row r="121">
          <cell r="B121" t="str">
            <v>ui_69</v>
          </cell>
          <cell r="C121" t="str">
            <v>继续</v>
          </cell>
        </row>
        <row r="122">
          <cell r="B122" t="str">
            <v>ui_70</v>
          </cell>
          <cell r="C122" t="str">
            <v>统计</v>
          </cell>
        </row>
        <row r="123">
          <cell r="B123" t="str">
            <v>ui_71</v>
          </cell>
          <cell r="C123" t="str">
            <v>召唤了{0}名兵种</v>
          </cell>
        </row>
        <row r="124">
          <cell r="B124" t="str">
            <v>ui_72</v>
          </cell>
          <cell r="C124" t="str">
            <v>神</v>
          </cell>
        </row>
        <row r="125">
          <cell r="B125" t="str">
            <v>ui_73</v>
          </cell>
          <cell r="C125" t="str">
            <v>话</v>
          </cell>
        </row>
        <row r="126">
          <cell r="B126" t="str">
            <v>ui_74</v>
          </cell>
          <cell r="C126" t="str">
            <v>登</v>
          </cell>
        </row>
        <row r="127">
          <cell r="B127" t="str">
            <v>ui_75</v>
          </cell>
          <cell r="C127" t="str">
            <v>场</v>
          </cell>
        </row>
        <row r="128">
          <cell r="B128" t="str">
            <v>ui_76</v>
          </cell>
          <cell r="C128" t="str">
            <v>获得装备</v>
          </cell>
        </row>
        <row r="129">
          <cell r="B129" t="str">
            <v>ui_77</v>
          </cell>
          <cell r="C129" t="str">
            <v>前往</v>
          </cell>
        </row>
        <row r="130">
          <cell r="B130" t="str">
            <v>ui_78</v>
          </cell>
          <cell r="C130" t="str">
            <v>好运向前冲活动已开启!&lt;br&gt;抢先抵达任务终点，领取丰厚的奖励吧!</v>
          </cell>
        </row>
        <row r="131">
          <cell r="B131" t="str">
            <v>ui_79</v>
          </cell>
          <cell r="C131" t="str">
            <v>幸运转盘活动已开启!&lt;br&gt;完成对局收集积分，转出丰厚的奖励吧!</v>
          </cell>
        </row>
        <row r="132">
          <cell r="B132" t="str">
            <v>ui_80</v>
          </cell>
          <cell r="C132" t="str">
            <v>当前存在可领取的奖励!&lt;br&gt;还不赶快前往领取？</v>
          </cell>
        </row>
        <row r="133">
          <cell r="B133" t="str">
            <v>ui_81</v>
          </cell>
          <cell r="C133" t="str">
            <v>抢先达成任务目标，领取丰厚的奖励吧!&lt;br&gt;根据排名可领取不同档次的奖励。&lt;br&gt;在限定时间内未抵达终点则无法领取奖励。</v>
          </cell>
        </row>
        <row r="134">
          <cell r="B134" t="str">
            <v>ui_82</v>
          </cell>
          <cell r="C134" t="str">
            <v>无法重复佩戴该装备</v>
          </cell>
        </row>
        <row r="135">
          <cell r="B135" t="str">
            <v>ui_83</v>
          </cell>
          <cell r="C135" t="str">
            <v>该兵种暂未佩戴装备</v>
          </cell>
        </row>
        <row r="136">
          <cell r="B136" t="str">
            <v>ui_84</v>
          </cell>
          <cell r="C136" t="str">
            <v>点击召唤按钮后出现宝物的概率</v>
          </cell>
        </row>
        <row r="137">
          <cell r="B137" t="str">
            <v>ui_85</v>
          </cell>
          <cell r="C137" t="str">
            <v>伤害值</v>
          </cell>
        </row>
        <row r="138">
          <cell r="B138" t="str">
            <v>ui_86</v>
          </cell>
          <cell r="C138" t="str">
            <v>特效</v>
          </cell>
        </row>
        <row r="139">
          <cell r="B139" t="str">
            <v>ui_87</v>
          </cell>
          <cell r="C139" t="str">
            <v>兵种x10</v>
          </cell>
        </row>
        <row r="140">
          <cell r="B140" t="str">
            <v>ui_88</v>
          </cell>
          <cell r="C140" t="str">
            <v>新功能开启!</v>
          </cell>
        </row>
        <row r="141">
          <cell r="B141" t="str">
            <v>ui_89</v>
          </cell>
          <cell r="C141" t="str">
            <v>请通关该波次</v>
          </cell>
        </row>
        <row r="142">
          <cell r="B142" t="str">
            <v>ui_91</v>
          </cell>
          <cell r="C142" t="str">
            <v>请移动弓箭手的位置</v>
          </cell>
        </row>
        <row r="143">
          <cell r="B143" t="str">
            <v>ui_92</v>
          </cell>
          <cell r="C143" t="str">
            <v>请移动至正确的位置</v>
          </cell>
        </row>
        <row r="144">
          <cell r="B144" t="str">
            <v>ui_93</v>
          </cell>
          <cell r="C144" t="str">
            <v>对局结束</v>
          </cell>
        </row>
        <row r="145">
          <cell r="B145" t="str">
            <v>ui_94</v>
          </cell>
          <cell r="C145" t="str">
            <v>开始挑战</v>
          </cell>
        </row>
        <row r="146">
          <cell r="B146" t="str">
            <v>ui_95</v>
          </cell>
          <cell r="C146" t="str">
            <v>突发副本!</v>
          </cell>
        </row>
        <row r="147">
          <cell r="B147" t="str">
            <v>ui_96</v>
          </cell>
          <cell r="C147" t="str">
            <v>道具不足</v>
          </cell>
        </row>
        <row r="148">
          <cell r="B148" t="str">
            <v>ui_97</v>
          </cell>
          <cell r="C148" t="str">
            <v>点击输入聊天内容</v>
          </cell>
        </row>
        <row r="149">
          <cell r="B149" t="str">
            <v>ui_98</v>
          </cell>
          <cell r="C149" t="str">
            <v>请将装备拖拽至神话兵种金铲铲身上进行佩戴</v>
          </cell>
        </row>
        <row r="150">
          <cell r="B150" t="str">
            <v>ui_99</v>
          </cell>
          <cell r="C150" t="str">
            <v>请将装备拖拽至神话兵种金铲铲身上进行装备合成</v>
          </cell>
        </row>
        <row r="151">
          <cell r="B151" t="str">
            <v>ui_100</v>
          </cell>
          <cell r="C151" t="str">
            <v>确定要离开吗？</v>
          </cell>
        </row>
        <row r="152">
          <cell r="B152" t="str">
            <v>ui_101</v>
          </cell>
          <cell r="C152" t="str">
            <v>退出</v>
          </cell>
        </row>
        <row r="153">
          <cell r="B153" t="str">
            <v>ui_102</v>
          </cell>
          <cell r="C153" t="str">
            <v>前往商店</v>
          </cell>
        </row>
        <row r="154">
          <cell r="B154" t="str">
            <v>ui_103</v>
          </cell>
          <cell r="C154" t="str">
            <v>叠加层数: {0}</v>
          </cell>
        </row>
        <row r="155">
          <cell r="B155" t="str">
            <v>ui_104</v>
          </cell>
          <cell r="C155" t="str">
            <v>突袭成功!</v>
          </cell>
        </row>
        <row r="156">
          <cell r="B156" t="str">
            <v>ui_105</v>
          </cell>
          <cell r="C156" t="str">
            <v>突袭失败...</v>
          </cell>
        </row>
        <row r="157">
          <cell r="B157" t="str">
            <v>ui_106</v>
          </cell>
          <cell r="C157" t="str">
            <v>{0}波后可再次进行突袭!</v>
          </cell>
        </row>
        <row r="158">
          <cell r="B158" t="str">
            <v>ui_107</v>
          </cell>
          <cell r="C158" t="str">
            <v>选择</v>
          </cell>
        </row>
        <row r="159">
          <cell r="B159" t="str">
            <v>ui_108</v>
          </cell>
          <cell r="C159" t="str">
            <v>空栏位</v>
          </cell>
        </row>
        <row r="160">
          <cell r="B160" t="str">
            <v>ui_109</v>
          </cell>
          <cell r="C160" t="str">
            <v>怪物图鉴</v>
          </cell>
        </row>
        <row r="161">
          <cell r="B161" t="str">
            <v>ui_110</v>
          </cell>
          <cell r="C161" t="str">
            <v>选择难度</v>
          </cell>
        </row>
        <row r="162">
          <cell r="B162" t="str">
            <v>ui_111</v>
          </cell>
          <cell r="C162" t="str">
            <v>困难</v>
          </cell>
        </row>
        <row r="163">
          <cell r="B163" t="str">
            <v>ui_112</v>
          </cell>
          <cell r="C163" t="str">
            <v>突击队的挑战开始，请尝试战胜新的危机!</v>
          </cell>
        </row>
        <row r="164">
          <cell r="B164" t="str">
            <v>ui_113</v>
          </cell>
          <cell r="C164" t="str">
            <v>任务</v>
          </cell>
        </row>
        <row r="165">
          <cell r="B165" t="str">
            <v>ui_114</v>
          </cell>
          <cell r="C165" t="str">
            <v>隐藏任务</v>
          </cell>
        </row>
        <row r="166">
          <cell r="B166" t="str">
            <v>ui_115</v>
          </cell>
          <cell r="C166" t="str">
            <v>命运岔路</v>
          </cell>
        </row>
        <row r="167">
          <cell r="B167" t="str">
            <v>ui_116</v>
          </cell>
          <cell r="C167" t="str">
            <v>在命运岔路做出选择后不可更改，&lt;br&gt;请务必慎重选择!</v>
          </cell>
        </row>
        <row r="168">
          <cell r="B168" t="str">
            <v>ui_117</v>
          </cell>
          <cell r="C168" t="str">
            <v>普通</v>
          </cell>
        </row>
        <row r="169">
          <cell r="B169" t="str">
            <v>ui_118</v>
          </cell>
          <cell r="C169" t="str">
            <v>已选择的模式</v>
          </cell>
        </row>
        <row r="170">
          <cell r="B170" t="str">
            <v>ui_119</v>
          </cell>
          <cell r="C170" t="str">
            <v>必须通过普通模式才能选择</v>
          </cell>
        </row>
        <row r="171">
          <cell r="B171" t="str">
            <v>ui_120</v>
          </cell>
          <cell r="C171" t="str">
            <v>请等待更新</v>
          </cell>
        </row>
        <row r="172">
          <cell r="B172" t="str">
            <v>ui_121</v>
          </cell>
          <cell r="C172" t="str">
            <v>耐力加速</v>
          </cell>
        </row>
        <row r="173">
          <cell r="B173" t="str">
            <v>ui_122</v>
          </cell>
          <cell r="C173" t="str">
            <v>2倍金币</v>
          </cell>
        </row>
        <row r="174">
          <cell r="B174" t="str">
            <v>ui_123</v>
          </cell>
          <cell r="C174" t="str">
            <v>剩余次数：{0}</v>
          </cell>
        </row>
        <row r="175">
          <cell r="B175" t="str">
            <v>ui_124</v>
          </cell>
          <cell r="C175" t="str">
            <v>通关任务</v>
          </cell>
        </row>
        <row r="176">
          <cell r="B176" t="str">
            <v>ui_125</v>
          </cell>
          <cell r="C176" t="str">
            <v>可使用</v>
          </cell>
        </row>
        <row r="177">
          <cell r="B177" t="str">
            <v>ui_126</v>
          </cell>
          <cell r="C177" t="str">
            <v>当日可使用次数已耗尽。</v>
          </cell>
        </row>
        <row r="178">
          <cell r="B178" t="str">
            <v>ui_127</v>
          </cell>
          <cell r="C178" t="str">
            <v>{0}秒后将关闭画面。</v>
          </cell>
        </row>
        <row r="179">
          <cell r="B179" t="str">
            <v>ui_128</v>
          </cell>
          <cell r="C179" t="str">
            <v>条件未达成</v>
          </cell>
        </row>
        <row r="180">
          <cell r="B180" t="str">
            <v>ui_129</v>
          </cell>
          <cell r="C180" t="str">
            <v>挑战</v>
          </cell>
        </row>
        <row r="181">
          <cell r="B181" t="str">
            <v>ui_130</v>
          </cell>
          <cell r="C181" t="str">
            <v>挑战结果</v>
          </cell>
        </row>
        <row r="182">
          <cell r="B182" t="str">
            <v>ui_131</v>
          </cell>
          <cell r="C182" t="str">
            <v>任务</v>
          </cell>
        </row>
        <row r="183">
          <cell r="B183" t="str">
            <v>ui_132</v>
          </cell>
          <cell r="C183" t="str">
            <v>公告</v>
          </cell>
        </row>
        <row r="184">
          <cell r="B184" t="str">
            <v>ui_133</v>
          </cell>
          <cell r="C184" t="str">
            <v>封禁原因</v>
          </cell>
        </row>
        <row r="185">
          <cell r="B185" t="str">
            <v>ui_134</v>
          </cell>
          <cell r="C185" t="str">
            <v>封禁玩家</v>
          </cell>
        </row>
        <row r="186">
          <cell r="B186" t="str">
            <v>ui_135</v>
          </cell>
          <cell r="C186" t="str">
            <v>结束</v>
          </cell>
        </row>
        <row r="187">
          <cell r="B187" t="str">
            <v>ui_136</v>
          </cell>
          <cell r="C187" t="str">
            <v>正在游戏中，&lt;br&gt;确认需要重新加载吗？</v>
          </cell>
        </row>
        <row r="188">
          <cell r="B188" t="str">
            <v>ui_137</v>
          </cell>
          <cell r="C188" t="str">
            <v>同一局游戏，最多可继续游玩3次</v>
          </cell>
        </row>
        <row r="189">
          <cell r="B189" t="str">
            <v>ui_138</v>
          </cell>
          <cell r="C189" t="str">
            <v>继续</v>
          </cell>
        </row>
        <row r="190">
          <cell r="B190" t="str">
            <v>ui_139</v>
          </cell>
          <cell r="C190" t="str">
            <v>挑战回合</v>
          </cell>
        </row>
        <row r="191">
          <cell r="B191" t="str">
            <v>ui_140</v>
          </cell>
          <cell r="C191" t="str">
            <v>战场狂气</v>
          </cell>
        </row>
        <row r="192">
          <cell r="B192" t="str">
            <v>ui_141</v>
          </cell>
          <cell r="C192" t="str">
            <v>所有兵种恢复量减少90%&lt;br&gt;攻击力增加100%，之后每秒增加10%</v>
          </cell>
        </row>
        <row r="193">
          <cell r="B193" t="str">
            <v>ui_142</v>
          </cell>
          <cell r="C193" t="str">
            <v>发生未知错误，&lt;br&gt;请稍后再次尝试</v>
          </cell>
        </row>
        <row r="194">
          <cell r="B194" t="str">
            <v>ui_143</v>
          </cell>
          <cell r="C194" t="str">
            <v>前往主界面</v>
          </cell>
        </row>
        <row r="195">
          <cell r="B195" t="str">
            <v>ui_144</v>
          </cell>
          <cell r="C195" t="str">
            <v>硬币</v>
          </cell>
        </row>
        <row r="196">
          <cell r="B196" t="str">
            <v>ui_145</v>
          </cell>
          <cell r="C196" t="str">
            <v>材料装备</v>
          </cell>
        </row>
        <row r="197">
          <cell r="B197" t="str">
            <v>ui_146</v>
          </cell>
          <cell r="C197" t="str">
            <v>史诗转动</v>
          </cell>
        </row>
        <row r="198">
          <cell r="B198" t="str">
            <v>ui_147</v>
          </cell>
          <cell r="C198" t="str">
            <v>传说转动</v>
          </cell>
        </row>
        <row r="199">
          <cell r="B199" t="str">
            <v>ui_148</v>
          </cell>
          <cell r="C199" t="str">
            <v>活动已经结束！</v>
          </cell>
        </row>
        <row r="200">
          <cell r="B200" t="str">
            <v>ui_149</v>
          </cell>
          <cell r="C200" t="str">
            <v>当前回合</v>
          </cell>
        </row>
        <row r="201">
          <cell r="B201" t="str">
            <v>ui_150</v>
          </cell>
          <cell r="C201" t="str">
            <v>地狱</v>
          </cell>
        </row>
        <row r="202">
          <cell r="B202" t="str">
            <v>common_ui_000</v>
          </cell>
          <cell r="C202" t="str">
            <v>突袭中</v>
          </cell>
        </row>
        <row r="203">
          <cell r="B203" t="str">
            <v>title_ui_000</v>
          </cell>
          <cell r="C203" t="str">
            <v>当前网络连接不稳定&lt;br&gt;请重试</v>
          </cell>
        </row>
        <row r="204">
          <cell r="B204" t="str">
            <v>title_ui_001</v>
          </cell>
          <cell r="C204" t="str">
            <v>发生网络延迟，即将结束游戏</v>
          </cell>
        </row>
        <row r="205">
          <cell r="B205" t="str">
            <v>title_ui_002</v>
          </cell>
          <cell r="C205" t="str">
            <v>发生未知错误，即将结束游戏</v>
          </cell>
        </row>
        <row r="206">
          <cell r="B206" t="str">
            <v>title_ui_003</v>
          </cell>
          <cell r="C206" t="str">
            <v>载入数据失败</v>
          </cell>
        </row>
        <row r="207">
          <cell r="B207" t="str">
            <v>title_ui_004</v>
          </cell>
          <cell r="C207" t="str">
            <v>应用程序同步中</v>
          </cell>
        </row>
        <row r="208">
          <cell r="B208" t="str">
            <v>title_ui_005</v>
          </cell>
          <cell r="C208" t="str">
            <v>登录中</v>
          </cell>
        </row>
        <row r="209">
          <cell r="B209" t="str">
            <v>title_ui_006</v>
          </cell>
          <cell r="C209" t="str">
            <v>登录失败&lt;br&gt;[{0}]</v>
          </cell>
        </row>
        <row r="210">
          <cell r="B210" t="str">
            <v>title_ui_007</v>
          </cell>
          <cell r="C210" t="str">
            <v>玩家信息同步中</v>
          </cell>
        </row>
        <row r="211">
          <cell r="B211" t="str">
            <v>title_ui_008</v>
          </cell>
          <cell r="C211" t="str">
            <v>点击屏幕开始游戏</v>
          </cell>
        </row>
        <row r="212">
          <cell r="B212" t="str">
            <v>title_ui_009</v>
          </cell>
          <cell r="C212" t="str">
            <v>当前网络连接不稳定&lt;br&gt;请重试</v>
          </cell>
        </row>
        <row r="213">
          <cell r="B213" t="str">
            <v>title_ui_010</v>
          </cell>
          <cell r="C213" t="str">
            <v>游戏全新版本已就绪&lt;br&gt;&lt;br&gt;为保障最舒适的游玩体验，请前往应用商店进行更新</v>
          </cell>
        </row>
        <row r="214">
          <cell r="B214" t="str">
            <v>lobby_ui_000</v>
          </cell>
          <cell r="C214" t="str">
            <v>出发!</v>
          </cell>
        </row>
        <row r="215">
          <cell r="B215" t="str">
            <v>lobby_ui_001</v>
          </cell>
          <cell r="C215" t="str">
            <v>商店</v>
          </cell>
        </row>
        <row r="216">
          <cell r="B216" t="str">
            <v>lobby_ui_002</v>
          </cell>
          <cell r="C216" t="str">
            <v>兵种</v>
          </cell>
        </row>
        <row r="217">
          <cell r="B217" t="str">
            <v>lobby_ui_003</v>
          </cell>
          <cell r="C217" t="str">
            <v>宝物</v>
          </cell>
        </row>
        <row r="218">
          <cell r="B218" t="str">
            <v>lobby_ui_004</v>
          </cell>
          <cell r="C218" t="str">
            <v>特别商店</v>
          </cell>
        </row>
        <row r="219">
          <cell r="B219" t="str">
            <v>lobby_ui_005</v>
          </cell>
          <cell r="C219" t="str">
            <v>招募兵种</v>
          </cell>
        </row>
        <row r="220">
          <cell r="B220" t="str">
            <v>lobby_ui_006</v>
          </cell>
          <cell r="C220" t="str">
            <v>任务</v>
          </cell>
        </row>
        <row r="221">
          <cell r="B221" t="str">
            <v>lobby_ui_007</v>
          </cell>
          <cell r="C221" t="str">
            <v>狩猎通行证</v>
          </cell>
        </row>
        <row r="222">
          <cell r="B222" t="str">
            <v>lobby_ui_008</v>
          </cell>
          <cell r="C222" t="str">
            <v>幸运奖励</v>
          </cell>
        </row>
        <row r="223">
          <cell r="B223" t="str">
            <v>lobby_ui_009</v>
          </cell>
          <cell r="C223" t="str">
            <v>幸运转盘</v>
          </cell>
        </row>
        <row r="224">
          <cell r="B224" t="str">
            <v>lobby_ui_010</v>
          </cell>
          <cell r="C224" t="str">
            <v>每日限购</v>
          </cell>
        </row>
        <row r="225">
          <cell r="B225" t="str">
            <v>lobby_ui_011</v>
          </cell>
          <cell r="C225" t="str">
            <v>免费领取</v>
          </cell>
        </row>
        <row r="226">
          <cell r="B226" t="str">
            <v>lobby_ui_012</v>
          </cell>
          <cell r="C226" t="str">
            <v>刷新</v>
          </cell>
        </row>
        <row r="227">
          <cell r="B227" t="str">
            <v>lobby_ui_014</v>
          </cell>
          <cell r="C227" t="str">
            <v>适量的</v>
          </cell>
        </row>
        <row r="228">
          <cell r="B228" t="str">
            <v>lobby_ui_015</v>
          </cell>
          <cell r="C228" t="str">
            <v>充裕的</v>
          </cell>
        </row>
        <row r="229">
          <cell r="B229" t="str">
            <v>lobby_ui_016</v>
          </cell>
          <cell r="C229" t="str">
            <v>大量的</v>
          </cell>
        </row>
        <row r="230">
          <cell r="B230" t="str">
            <v>lobby_ui_017</v>
          </cell>
          <cell r="C230" t="str">
            <v>_</v>
          </cell>
        </row>
        <row r="231">
          <cell r="B231" t="str">
            <v>lobby_ui_018</v>
          </cell>
          <cell r="C231" t="str">
            <v>_</v>
          </cell>
        </row>
        <row r="232">
          <cell r="B232" t="str">
            <v>lobby_ui_019</v>
          </cell>
          <cell r="C232" t="str">
            <v>详细信息</v>
          </cell>
        </row>
        <row r="233">
          <cell r="B233" t="str">
            <v>lobby_ui_020</v>
          </cell>
          <cell r="C233" t="str">
            <v>概率信息</v>
          </cell>
        </row>
        <row r="234">
          <cell r="B234" t="str">
            <v>lobby_ui_021</v>
          </cell>
          <cell r="C234" t="str">
            <v>详细信息</v>
          </cell>
        </row>
        <row r="235">
          <cell r="B235" t="str">
            <v>lobby_ui_022</v>
          </cell>
          <cell r="C235" t="str">
            <v>按品质</v>
          </cell>
        </row>
        <row r="236">
          <cell r="B236" t="str">
            <v>lobby_ui_023</v>
          </cell>
          <cell r="C236" t="str">
            <v>按等级</v>
          </cell>
        </row>
        <row r="237">
          <cell r="B237" t="str">
            <v>lobby_ui_024</v>
          </cell>
          <cell r="C237" t="str">
            <v>未持有</v>
          </cell>
        </row>
        <row r="238">
          <cell r="B238" t="str">
            <v>lobby_ui_025</v>
          </cell>
          <cell r="C238" t="str">
            <v>兵种管理</v>
          </cell>
        </row>
        <row r="239">
          <cell r="B239" t="str">
            <v>lobby_ui_026</v>
          </cell>
          <cell r="C239" t="str">
            <v>变身前</v>
          </cell>
        </row>
        <row r="240">
          <cell r="B240" t="str">
            <v>lobby_ui_027</v>
          </cell>
          <cell r="C240" t="str">
            <v>变身后</v>
          </cell>
        </row>
        <row r="241">
          <cell r="B241" t="str">
            <v>lobby_ui_028</v>
          </cell>
          <cell r="C241" t="str">
            <v>属性值</v>
          </cell>
        </row>
        <row r="242">
          <cell r="B242" t="str">
            <v>lobby_ui_029</v>
          </cell>
          <cell r="C242" t="str">
            <v>进阶</v>
          </cell>
        </row>
        <row r="243">
          <cell r="B243" t="str">
            <v>lobby_ui_030</v>
          </cell>
          <cell r="C243" t="str">
            <v>升级</v>
          </cell>
        </row>
        <row r="244">
          <cell r="B244" t="str">
            <v>lobby_ui_031</v>
          </cell>
          <cell r="C244" t="str">
            <v>购买</v>
          </cell>
        </row>
        <row r="245">
          <cell r="B245" t="str">
            <v>lobby_ui_032</v>
          </cell>
          <cell r="C245" t="str">
            <v>用当前数据进行覆盖</v>
          </cell>
        </row>
        <row r="246">
          <cell r="B246" t="str">
            <v>lobby_ui_033</v>
          </cell>
          <cell r="C246" t="str">
            <v>导入历史用户数据</v>
          </cell>
        </row>
        <row r="247">
          <cell r="B247" t="str">
            <v>lobby_ui_034</v>
          </cell>
          <cell r="C247" t="str">
            <v>当前</v>
          </cell>
        </row>
        <row r="248">
          <cell r="B248" t="str">
            <v>lobby_ui_035</v>
          </cell>
          <cell r="C248" t="str">
            <v>原有</v>
          </cell>
        </row>
        <row r="249">
          <cell r="B249" t="str">
            <v>lobby_ui_036</v>
          </cell>
          <cell r="C249" t="str">
            <v>为了保存游戏进度，需要进行账号绑定。请绑定账号以安全保管数据!</v>
          </cell>
        </row>
        <row r="250">
          <cell r="B250" t="str">
            <v>lobby_ui_037</v>
          </cell>
          <cell r="C250" t="str">
            <v>将本地数据保存至云端</v>
          </cell>
        </row>
        <row r="251">
          <cell r="B251" t="str">
            <v>lobby_ui_038</v>
          </cell>
          <cell r="C251" t="str">
            <v>将云端数据导入至本地</v>
          </cell>
        </row>
        <row r="252">
          <cell r="B252" t="str">
            <v>lobby_ui_039</v>
          </cell>
          <cell r="C252" t="str">
            <v>已绑定: {0}</v>
          </cell>
        </row>
        <row r="253">
          <cell r="B253" t="str">
            <v>lobby_ui_040</v>
          </cell>
          <cell r="C253" t="str">
            <v>所选账号存在历史游玩记录。请选择需要绑定的数据!</v>
          </cell>
        </row>
        <row r="254">
          <cell r="B254" t="str">
            <v>lobby_ui_041</v>
          </cell>
          <cell r="C254" t="str">
            <v>删除账号</v>
          </cell>
        </row>
        <row r="255">
          <cell r="B255" t="str">
            <v>lobby_ui_042</v>
          </cell>
          <cell r="C255" t="str">
            <v>保存/导入</v>
          </cell>
        </row>
        <row r="256">
          <cell r="B256" t="str">
            <v>lobby_ui_043</v>
          </cell>
          <cell r="C256" t="str">
            <v>登录失败&lt;br&gt;确定要结束游戏吗？</v>
          </cell>
        </row>
        <row r="257">
          <cell r="B257" t="str">
            <v>lobby_ui_044</v>
          </cell>
          <cell r="C257" t="str">
            <v>退出登录</v>
          </cell>
        </row>
        <row r="258">
          <cell r="B258" t="str">
            <v>lobby_ui_045</v>
          </cell>
          <cell r="C258" t="str">
            <v>确定要退出登录吗？</v>
          </cell>
        </row>
        <row r="259">
          <cell r="B259" t="str">
            <v>lobby_ui_046</v>
          </cell>
          <cell r="C259" t="str">
            <v>保存</v>
          </cell>
        </row>
        <row r="260">
          <cell r="B260" t="str">
            <v>lobby_ui_047</v>
          </cell>
          <cell r="C260" t="str">
            <v>导入</v>
          </cell>
        </row>
        <row r="261">
          <cell r="B261" t="str">
            <v>lobby_ui_048</v>
          </cell>
          <cell r="C261" t="str">
            <v>提示: 将覆盖本地数据并重启游戏。确定要继续吗？</v>
          </cell>
        </row>
        <row r="262">
          <cell r="B262" t="str">
            <v>lobby_ui_049</v>
          </cell>
          <cell r="C262" t="str">
            <v>_</v>
          </cell>
        </row>
        <row r="263">
          <cell r="B263" t="str">
            <v>lobby_ui_050</v>
          </cell>
          <cell r="C263" t="str">
            <v>_</v>
          </cell>
        </row>
        <row r="264">
          <cell r="B264" t="str">
            <v>lobby_ui_051</v>
          </cell>
          <cell r="C264" t="str">
            <v>_</v>
          </cell>
        </row>
        <row r="265">
          <cell r="B265" t="str">
            <v>lobby_ui_052</v>
          </cell>
          <cell r="C265" t="str">
            <v>客服中心</v>
          </cell>
        </row>
        <row r="266">
          <cell r="B266" t="str">
            <v>lobby_ui_053</v>
          </cell>
          <cell r="C266" t="str">
            <v>账号绑定</v>
          </cell>
        </row>
        <row r="267">
          <cell r="B267" t="str">
            <v>lobby_ui_054</v>
          </cell>
          <cell r="C267" t="str">
            <v>隐私协议</v>
          </cell>
        </row>
        <row r="268">
          <cell r="B268" t="str">
            <v>lobby_ui_055</v>
          </cell>
          <cell r="C268" t="str">
            <v>用户协议</v>
          </cell>
        </row>
        <row r="269">
          <cell r="B269" t="str">
            <v>lobby_ui_056</v>
          </cell>
          <cell r="C269" t="str">
            <v>当前网络连接不稳定，领取奖励失败。</v>
          </cell>
        </row>
        <row r="270">
          <cell r="B270" t="str">
            <v>lobby_ui_057</v>
          </cell>
          <cell r="C270" t="str">
            <v>幸运商品</v>
          </cell>
        </row>
        <row r="271">
          <cell r="B271" t="str">
            <v>lobby_ui_058</v>
          </cell>
          <cell r="C271" t="str">
            <v>高级通行证&lt;br&gt;已激活</v>
          </cell>
        </row>
        <row r="272">
          <cell r="B272" t="str">
            <v>lobby_ui_059</v>
          </cell>
          <cell r="C272" t="str">
            <v>高级通行证</v>
          </cell>
        </row>
        <row r="273">
          <cell r="B273" t="str">
            <v>lobby_ui_060</v>
          </cell>
          <cell r="C273" t="str">
            <v>更多</v>
          </cell>
        </row>
        <row r="274">
          <cell r="B274" t="str">
            <v>lobby_ui_061</v>
          </cell>
          <cell r="C274" t="str">
            <v>奖励!</v>
          </cell>
        </row>
        <row r="275">
          <cell r="B275" t="str">
            <v>lobby_ui_062</v>
          </cell>
          <cell r="C275" t="str">
            <v>限购一次</v>
          </cell>
        </row>
        <row r="276">
          <cell r="B276" t="str">
            <v>lobby_ui_063</v>
          </cell>
          <cell r="C276" t="str">
            <v>价值</v>
          </cell>
        </row>
        <row r="277">
          <cell r="B277" t="str">
            <v>lobby_ui_064</v>
          </cell>
          <cell r="C277" t="str">
            <v>可购买时间</v>
          </cell>
        </row>
        <row r="278">
          <cell r="B278" t="str">
            <v>lobby_ui_065</v>
          </cell>
          <cell r="C278" t="str">
            <v>设置</v>
          </cell>
        </row>
        <row r="279">
          <cell r="B279" t="str">
            <v>lobby_ui_066</v>
          </cell>
          <cell r="C279" t="str">
            <v>获得奖励</v>
          </cell>
        </row>
        <row r="280">
          <cell r="B280" t="str">
            <v>lobby_ui_067</v>
          </cell>
          <cell r="C280" t="str">
            <v>点击空白处返回</v>
          </cell>
        </row>
        <row r="281">
          <cell r="B281" t="str">
            <v>lobby_ui_068</v>
          </cell>
          <cell r="C281" t="str">
            <v>正在探索宝物</v>
          </cell>
        </row>
        <row r="282">
          <cell r="B282" t="str">
            <v>lobby_ui_069</v>
          </cell>
          <cell r="C282" t="str">
            <v>设置</v>
          </cell>
        </row>
        <row r="283">
          <cell r="B283" t="str">
            <v>lobby_ui_070</v>
          </cell>
          <cell r="C283" t="str">
            <v>音乐</v>
          </cell>
        </row>
        <row r="284">
          <cell r="B284" t="str">
            <v>lobby_ui_071</v>
          </cell>
          <cell r="C284" t="str">
            <v>音效</v>
          </cell>
        </row>
        <row r="285">
          <cell r="B285" t="str">
            <v>lobby_ui_072</v>
          </cell>
          <cell r="C285" t="str">
            <v>震动</v>
          </cell>
        </row>
        <row r="286">
          <cell r="B286" t="str">
            <v>lobby_ui_073</v>
          </cell>
          <cell r="C286" t="str">
            <v>提醒</v>
          </cell>
        </row>
        <row r="287">
          <cell r="B287" t="str">
            <v>lobby_ui_074</v>
          </cell>
          <cell r="C287" t="str">
            <v>玩家信息</v>
          </cell>
        </row>
        <row r="288">
          <cell r="B288" t="str">
            <v>lobby_ui_075</v>
          </cell>
          <cell r="C288" t="str">
            <v>补充体力</v>
          </cell>
        </row>
        <row r="289">
          <cell r="B289" t="str">
            <v>lobby_ui_076</v>
          </cell>
          <cell r="C289" t="str">
            <v>更改昵称</v>
          </cell>
        </row>
        <row r="290">
          <cell r="B290" t="str">
            <v>lobby_ui_077</v>
          </cell>
          <cell r="C290" t="str">
            <v>请输入昵称</v>
          </cell>
        </row>
        <row r="291">
          <cell r="B291" t="str">
            <v>lobby_ui_078</v>
          </cell>
          <cell r="C291" t="str">
            <v>可输入2~8字</v>
          </cell>
        </row>
        <row r="292">
          <cell r="B292" t="str">
            <v>lobby_ui_079</v>
          </cell>
          <cell r="C292" t="str">
            <v>提示</v>
          </cell>
        </row>
        <row r="293">
          <cell r="B293" t="str">
            <v>lobby_ui_080</v>
          </cell>
          <cell r="C293" t="str">
            <v>_</v>
          </cell>
        </row>
        <row r="294">
          <cell r="B294" t="str">
            <v>lobby_ui_081</v>
          </cell>
          <cell r="C294" t="str">
            <v>提示</v>
          </cell>
        </row>
        <row r="295">
          <cell r="B295" t="str">
            <v>lobby_ui_082</v>
          </cell>
          <cell r="C295" t="str">
            <v>购买商品</v>
          </cell>
        </row>
        <row r="296">
          <cell r="B296" t="str">
            <v>lobby_ui_083</v>
          </cell>
          <cell r="C296" t="str">
            <v>确定要进行购买吗？</v>
          </cell>
        </row>
        <row r="297">
          <cell r="B297" t="str">
            <v>lobby_ui_084</v>
          </cell>
          <cell r="C297" t="str">
            <v>购买</v>
          </cell>
        </row>
        <row r="298">
          <cell r="B298" t="str">
            <v>lobby_ui_085</v>
          </cell>
          <cell r="C298" t="str">
            <v>新神话兵种!</v>
          </cell>
        </row>
        <row r="299">
          <cell r="B299" t="str">
            <v>lobby_ui_086</v>
          </cell>
          <cell r="C299" t="str">
            <v>已持有的神话兵种将转换为神话石</v>
          </cell>
        </row>
        <row r="300">
          <cell r="B300" t="str">
            <v>lobby_ui_087</v>
          </cell>
          <cell r="C300" t="str">
            <v>巅峰排行榜</v>
          </cell>
        </row>
        <row r="301">
          <cell r="B301" t="str">
            <v>lobby_ui_088</v>
          </cell>
          <cell r="C301" t="str">
            <v>VIP礼包</v>
          </cell>
        </row>
        <row r="302">
          <cell r="B302" t="str">
            <v>lobby_ui_089</v>
          </cell>
          <cell r="C302" t="str">
            <v>购买后可激活VIP专属特权</v>
          </cell>
        </row>
        <row r="303">
          <cell r="B303" t="str">
            <v>lobby_ui_090</v>
          </cell>
          <cell r="C303" t="str">
            <v>尊享荣耀特权，打造无敌小队!</v>
          </cell>
        </row>
        <row r="304">
          <cell r="B304" t="str">
            <v>lobby_ui_091</v>
          </cell>
          <cell r="C304" t="str">
            <v>无法领取未登录游戏日期的奖励</v>
          </cell>
        </row>
        <row r="305">
          <cell r="B305" t="str">
            <v>lobby_ui_092</v>
          </cell>
          <cell r="C305" t="str">
            <v>订阅</v>
          </cell>
        </row>
        <row r="306">
          <cell r="B306" t="str">
            <v>lobby_ui_093</v>
          </cell>
          <cell r="C306" t="str">
            <v>立即获得</v>
          </cell>
        </row>
        <row r="307">
          <cell r="B307" t="str">
            <v>lobby_ui_094</v>
          </cell>
          <cell r="C307" t="str">
            <v>合计</v>
          </cell>
        </row>
        <row r="308">
          <cell r="B308" t="str">
            <v>lobby_ui_095</v>
          </cell>
          <cell r="C308" t="str">
            <v>提升战斗倍速</v>
          </cell>
        </row>
        <row r="309">
          <cell r="B309" t="str">
            <v>lobby_ui_096</v>
          </cell>
          <cell r="C309" t="str">
            <v>免广告</v>
          </cell>
        </row>
        <row r="310">
          <cell r="B310" t="str">
            <v>lobby_ui_097</v>
          </cell>
          <cell r="C310" t="str">
            <v>购买完成</v>
          </cell>
        </row>
        <row r="311">
          <cell r="B311" t="str">
            <v>lobby_ui_098</v>
          </cell>
          <cell r="C311" t="str">
            <v>已激活</v>
          </cell>
        </row>
        <row r="312">
          <cell r="B312" t="str">
            <v>lobby_ui_099</v>
          </cell>
          <cell r="C312" t="str">
            <v>每日获得</v>
          </cell>
        </row>
        <row r="313">
          <cell r="B313" t="str">
            <v>lobby_ui_100</v>
          </cell>
          <cell r="C313" t="str">
            <v>累计通关波数抢先达到500!</v>
          </cell>
        </row>
        <row r="314">
          <cell r="B314" t="str">
            <v>lobby_ui_101</v>
          </cell>
          <cell r="C314" t="str">
            <v>好运向前冲</v>
          </cell>
        </row>
        <row r="315">
          <cell r="B315" t="str">
            <v>lobby_ui_102</v>
          </cell>
          <cell r="C315" t="str">
            <v>发送</v>
          </cell>
        </row>
        <row r="316">
          <cell r="B316" t="str">
            <v>lobby_ui_103</v>
          </cell>
          <cell r="C316" t="str">
            <v>已经领取过该奖励</v>
          </cell>
        </row>
        <row r="317">
          <cell r="B317" t="str">
            <v>lobby_ui_104</v>
          </cell>
          <cell r="C317" t="str">
            <v>请先领取上一级奖励</v>
          </cell>
        </row>
        <row r="318">
          <cell r="B318" t="str">
            <v>lobby_ui_105</v>
          </cell>
          <cell r="C318" t="str">
            <v>正在探索宝物...</v>
          </cell>
        </row>
        <row r="319">
          <cell r="B319" t="str">
            <v>lobby_ui_106</v>
          </cell>
          <cell r="C319" t="str">
            <v>正在探索宝物..</v>
          </cell>
        </row>
        <row r="320">
          <cell r="B320" t="str">
            <v>lobby_ui_107</v>
          </cell>
          <cell r="C320" t="str">
            <v>波次排行榜</v>
          </cell>
        </row>
        <row r="321">
          <cell r="B321" t="str">
            <v>lobby_ui_108</v>
          </cell>
          <cell r="C321" t="str">
            <v>更改语言</v>
          </cell>
        </row>
        <row r="322">
          <cell r="B322" t="str">
            <v>lobby_ui_109</v>
          </cell>
          <cell r="C322" t="str">
            <v>确定要删除账号吗？</v>
          </cell>
        </row>
        <row r="323">
          <cell r="B323" t="str">
            <v>lobby_ui_110</v>
          </cell>
          <cell r="C323" t="str">
            <v>删除账号后，所有数据将消失。</v>
          </cell>
        </row>
        <row r="324">
          <cell r="B324" t="str">
            <v>lobby_ui_111</v>
          </cell>
          <cell r="C324" t="str">
            <v>账号绑定失败</v>
          </cell>
        </row>
        <row r="325">
          <cell r="B325" t="str">
            <v>lobby_ui_112</v>
          </cell>
          <cell r="C325" t="str">
            <v>未同意条款则无法登录至该平台。</v>
          </cell>
        </row>
        <row r="326">
          <cell r="B326" t="str">
            <v>lobby_ui_113</v>
          </cell>
          <cell r="C326" t="str">
            <v>我同意《用户协议》与《隐私协议》的政策与条款。</v>
          </cell>
        </row>
        <row r="327">
          <cell r="B327" t="str">
            <v>lobby_ui_114</v>
          </cell>
          <cell r="C327" t="str">
            <v>成功保存本地数据</v>
          </cell>
        </row>
        <row r="328">
          <cell r="B328" t="str">
            <v>lobby_ui_115</v>
          </cell>
          <cell r="C328" t="str">
            <v>奖励预览</v>
          </cell>
        </row>
        <row r="329">
          <cell r="B329" t="str">
            <v>lobby_ui_116</v>
          </cell>
          <cell r="C329" t="str">
            <v>幸运转盘</v>
          </cell>
        </row>
        <row r="330">
          <cell r="B330" t="str">
            <v>lobby_ui_117</v>
          </cell>
          <cell r="C330" t="str">
            <v>MAX</v>
          </cell>
        </row>
        <row r="331">
          <cell r="B331" t="str">
            <v>lobby_ui_118</v>
          </cell>
          <cell r="C331" t="str">
            <v>幸运转盘</v>
          </cell>
        </row>
        <row r="332">
          <cell r="B332" t="str">
            <v>lobby_ui_119</v>
          </cell>
          <cell r="C332" t="str">
            <v>升级!</v>
          </cell>
        </row>
        <row r="333">
          <cell r="B333" t="str">
            <v>lobby_ui_120</v>
          </cell>
          <cell r="C333" t="str">
            <v>首次通关奖励</v>
          </cell>
        </row>
        <row r="334">
          <cell r="B334" t="str">
            <v>lobby_ui_121</v>
          </cell>
          <cell r="C334" t="str">
            <v>{0}倍奖励</v>
          </cell>
        </row>
        <row r="335">
          <cell r="B335" t="str">
            <v>lobby_ui_122</v>
          </cell>
          <cell r="C335" t="str">
            <v>幸运转盘</v>
          </cell>
        </row>
        <row r="336">
          <cell r="B336" t="str">
            <v>lobby_ui_123</v>
          </cell>
          <cell r="C336" t="str">
            <v>昵称长度过短</v>
          </cell>
        </row>
        <row r="337">
          <cell r="B337" t="str">
            <v>lobby_ui_124</v>
          </cell>
          <cell r="C337" t="str">
            <v>昵称长度过长</v>
          </cell>
        </row>
        <row r="338">
          <cell r="B338" t="str">
            <v>lobby_ui_125</v>
          </cell>
          <cell r="C338" t="str">
            <v>昵称包含违规字符</v>
          </cell>
        </row>
        <row r="339">
          <cell r="B339" t="str">
            <v>lobby_ui_126</v>
          </cell>
          <cell r="C339" t="str">
            <v>可输入{0}~{1}字</v>
          </cell>
        </row>
        <row r="340">
          <cell r="B340" t="str">
            <v>lobby_ui_127</v>
          </cell>
          <cell r="C340" t="str">
            <v>每日任务</v>
          </cell>
        </row>
        <row r="341">
          <cell r="B341" t="str">
            <v>lobby_ui_128</v>
          </cell>
          <cell r="C341" t="str">
            <v>成就</v>
          </cell>
        </row>
        <row r="342">
          <cell r="B342" t="str">
            <v>lobby_ui_129</v>
          </cell>
          <cell r="C342" t="str">
            <v>宝物概率信息</v>
          </cell>
        </row>
        <row r="343">
          <cell r="B343" t="str">
            <v>lobby_ui_130</v>
          </cell>
          <cell r="C343" t="str">
            <v>宝物已达到最高等级</v>
          </cell>
        </row>
        <row r="344">
          <cell r="B344" t="str">
            <v>lobby_ui_131</v>
          </cell>
          <cell r="C344" t="str">
            <v>时间已重置</v>
          </cell>
        </row>
        <row r="345">
          <cell r="B345" t="str">
            <v>lobby_ui_132</v>
          </cell>
          <cell r="C345" t="str">
            <v>观看广告失败&lt;br&gt;请重试</v>
          </cell>
        </row>
        <row r="346">
          <cell r="B346" t="str">
            <v>lobby_ui_133</v>
          </cell>
          <cell r="C346" t="str">
            <v>存在上次未领取的奖励&lt;br&gt;确定要领取该奖励吗？</v>
          </cell>
        </row>
        <row r="347">
          <cell r="B347" t="str">
            <v>lobby_ui_134</v>
          </cell>
          <cell r="C347" t="str">
            <v>全部领取</v>
          </cell>
        </row>
        <row r="348">
          <cell r="B348" t="str">
            <v>lobby_ui_135</v>
          </cell>
          <cell r="C348" t="str">
            <v>装备图鉴</v>
          </cell>
        </row>
        <row r="349">
          <cell r="B349" t="str">
            <v>lobby_ui_136</v>
          </cell>
          <cell r="C349" t="str">
            <v>材料</v>
          </cell>
        </row>
        <row r="350">
          <cell r="B350" t="str">
            <v>lobby_ui_137</v>
          </cell>
          <cell r="C350" t="str">
            <v>装备</v>
          </cell>
        </row>
        <row r="351">
          <cell r="B351" t="str">
            <v>lobby_ui_138</v>
          </cell>
          <cell r="C351" t="str">
            <v>生命值</v>
          </cell>
        </row>
        <row r="352">
          <cell r="B352" t="str">
            <v>lobby_ui_139</v>
          </cell>
          <cell r="C352" t="str">
            <v>攻击力</v>
          </cell>
        </row>
        <row r="353">
          <cell r="B353" t="str">
            <v>lobby_ui_140</v>
          </cell>
          <cell r="C353" t="str">
            <v>攻击速度</v>
          </cell>
        </row>
        <row r="354">
          <cell r="B354" t="str">
            <v>lobby_ui_141</v>
          </cell>
          <cell r="C354" t="str">
            <v>暴击率</v>
          </cell>
        </row>
        <row r="355">
          <cell r="B355" t="str">
            <v>lobby_ui_142</v>
          </cell>
          <cell r="C355" t="str">
            <v>法力值</v>
          </cell>
        </row>
        <row r="356">
          <cell r="B356" t="str">
            <v>lobby_ui_143</v>
          </cell>
          <cell r="C356" t="str">
            <v>防御力</v>
          </cell>
        </row>
        <row r="357">
          <cell r="B357" t="str">
            <v>lobby_ui_144</v>
          </cell>
          <cell r="C357" t="str">
            <v>生命偷取</v>
          </cell>
        </row>
        <row r="358">
          <cell r="B358" t="str">
            <v>lobby_ui_145</v>
          </cell>
          <cell r="C358" t="str">
            <v>欢迎加入突击队。</v>
          </cell>
        </row>
        <row r="359">
          <cell r="B359" t="str">
            <v>lobby_ui_146</v>
          </cell>
          <cell r="C359" t="str">
            <v>再来一次!</v>
          </cell>
        </row>
        <row r="360">
          <cell r="B360" t="str">
            <v>lobby_ui_147</v>
          </cell>
          <cell r="C360" t="str">
            <v>招募到此结束!</v>
          </cell>
        </row>
        <row r="361">
          <cell r="B361" t="str">
            <v>lobby_ui_148</v>
          </cell>
          <cell r="C361" t="str">
            <v>只能获得其中一边的奖励!</v>
          </cell>
        </row>
        <row r="362">
          <cell r="B362" t="str">
            <v>lobby_ui_149</v>
          </cell>
          <cell r="C362" t="str">
            <v>中了!</v>
          </cell>
        </row>
        <row r="363">
          <cell r="B363" t="str">
            <v>lobby_ui_150</v>
          </cell>
          <cell r="C363" t="str">
            <v>中了!</v>
          </cell>
        </row>
        <row r="364">
          <cell r="B364" t="str">
            <v>lobby_ui_151</v>
          </cell>
          <cell r="C364" t="str">
            <v>成功招募{0}名以上，可&lt;color=#FFDA54&gt;额外&lt;/color&gt;进行一次招募。</v>
          </cell>
        </row>
        <row r="365">
          <cell r="B365" t="str">
            <v>lobby_ui_152</v>
          </cell>
          <cell r="C365" t="str">
            <v>招募结束!</v>
          </cell>
        </row>
        <row r="366">
          <cell r="B366" t="str">
            <v>lobby_ui_153</v>
          </cell>
          <cell r="C366" t="str">
            <v>免费招募机会!</v>
          </cell>
        </row>
        <row r="367">
          <cell r="B367" t="str">
            <v>lobby_ui_154</v>
          </cell>
          <cell r="C367" t="str">
            <v>召唤兵种吧!</v>
          </cell>
        </row>
        <row r="368">
          <cell r="B368" t="str">
            <v>lobby_ui_155</v>
          </cell>
          <cell r="C368" t="str">
            <v>请稍后重试</v>
          </cell>
        </row>
        <row r="369">
          <cell r="B369" t="str">
            <v>lobby_ui_157</v>
          </cell>
          <cell r="C369" t="str">
            <v>排行榜</v>
          </cell>
        </row>
        <row r="370">
          <cell r="B370" t="str">
            <v>lobby_ui_158</v>
          </cell>
          <cell r="C370" t="str">
            <v>幸运奖励说明</v>
          </cell>
        </row>
        <row r="371">
          <cell r="B371" t="str">
            <v>lobby_ui_159</v>
          </cell>
          <cell r="C371" t="str">
            <v>根据对局内轮盘(召唤)转出的结果，可获得幸运点数。收集幸运点数，领取丰厚的奖励吧!</v>
          </cell>
        </row>
        <row r="372">
          <cell r="B372" t="str">
            <v>lobby_ui_160</v>
          </cell>
          <cell r="C372" t="str">
            <v>※概率值四舍五入至小数点后四位。※由于四舍五入法的影响，概率总和有可能达不到100%。</v>
          </cell>
        </row>
        <row r="373">
          <cell r="B373" t="str">
            <v>lobby_ui_161</v>
          </cell>
          <cell r="C373" t="str">
            <v>未获得</v>
          </cell>
        </row>
        <row r="374">
          <cell r="B374" t="str">
            <v>lobby_ui_162</v>
          </cell>
          <cell r="C374" t="str">
            <v>普通模式</v>
          </cell>
        </row>
        <row r="375">
          <cell r="B375" t="str">
            <v>lobby_ui_163</v>
          </cell>
          <cell r="C375" t="str">
            <v>最短通关时间</v>
          </cell>
        </row>
        <row r="376">
          <cell r="B376" t="str">
            <v>lobby_ui_164</v>
          </cell>
          <cell r="C376" t="str">
            <v>通关次数</v>
          </cell>
        </row>
        <row r="377">
          <cell r="B377" t="str">
            <v>lobby_ui_165</v>
          </cell>
          <cell r="C377" t="str">
            <v>困难模式</v>
          </cell>
        </row>
        <row r="378">
          <cell r="B378" t="str">
            <v>lobby_ui_166</v>
          </cell>
          <cell r="C378" t="str">
            <v>最高纪录</v>
          </cell>
        </row>
        <row r="379">
          <cell r="B379" t="str">
            <v>lobby_ui_167</v>
          </cell>
          <cell r="C379" t="str">
            <v>最高波次</v>
          </cell>
        </row>
        <row r="380">
          <cell r="B380" t="str">
            <v>lobby_ui_168</v>
          </cell>
          <cell r="C380" t="str">
            <v>竞速排行榜</v>
          </cell>
        </row>
        <row r="381">
          <cell r="B381" t="str">
            <v>lobby_ui_169</v>
          </cell>
          <cell r="C381" t="str">
            <v>删除</v>
          </cell>
        </row>
        <row r="382">
          <cell r="B382" t="str">
            <v>lobby_ui_170</v>
          </cell>
          <cell r="C382" t="str">
            <v>有特别的顾客...&lt;br&gt;光临了我们店呀…</v>
          </cell>
        </row>
        <row r="383">
          <cell r="B383" t="str">
            <v>lobby_ui_171</v>
          </cell>
          <cell r="C383" t="str">
            <v>幸运转盘说明</v>
          </cell>
        </row>
        <row r="384">
          <cell r="B384" t="str">
            <v>lobby_ui_172</v>
          </cell>
          <cell r="C384" t="str">
            <v>进行对局或购买礼包，&lt;br&gt;可以获得转动转盘的道具&lt;br&gt;使用转盘道具转动转盘&lt;br&gt;领取丰厚的奖励吧!</v>
          </cell>
        </row>
        <row r="385">
          <cell r="B385" t="str">
            <v>lobby_ui_173</v>
          </cell>
          <cell r="C385" t="str">
            <v>已完成账号绑定</v>
          </cell>
        </row>
        <row r="386">
          <cell r="B386" t="str">
            <v>lobby_ui_174</v>
          </cell>
          <cell r="C386" t="str">
            <v>每个波次</v>
          </cell>
        </row>
        <row r="387">
          <cell r="B387" t="str">
            <v>lobby_ui_175</v>
          </cell>
          <cell r="C387" t="str">
            <v>巅峰排行榜说明</v>
          </cell>
        </row>
        <row r="388">
          <cell r="B388" t="str">
            <v>lobby_ui_176</v>
          </cell>
          <cell r="C388" t="str">
            <v>领取</v>
          </cell>
        </row>
        <row r="389">
          <cell r="B389" t="str">
            <v>lobby_ui_177</v>
          </cell>
          <cell r="C389" t="str">
            <v>建设中</v>
          </cell>
        </row>
        <row r="390">
          <cell r="B390" t="str">
            <v>lobby_ui_178</v>
          </cell>
          <cell r="C390" t="str">
            <v>购买失败</v>
          </cell>
        </row>
        <row r="391">
          <cell r="B391" t="str">
            <v>lobby_ui_179</v>
          </cell>
          <cell r="C391" t="str">
            <v>道具不足&lt;br&gt;要前往商店购买吗？</v>
          </cell>
        </row>
        <row r="392">
          <cell r="B392" t="str">
            <v>lobby_ui_180</v>
          </cell>
          <cell r="C392" t="str">
            <v>玩家通关的波数越高，就能达到更高的排名。如果玩家之间达到的波次数相同，通关速度更短的玩家将占据更高的排名。挑战新纪录，登上排行榜的顶端吧!</v>
          </cell>
        </row>
        <row r="393">
          <cell r="B393" t="str">
            <v>lobby_ui_181</v>
          </cell>
          <cell r="C393" t="str">
            <v>排名将根据连续通关次数来决定。&lt;br&gt;保持连胜，挑战更高的排名吧!</v>
          </cell>
        </row>
        <row r="394">
          <cell r="B394" t="str">
            <v>lobby_ui_182</v>
          </cell>
          <cell r="C394" t="str">
            <v>竞速排行榜说明</v>
          </cell>
        </row>
        <row r="395">
          <cell r="B395" t="str">
            <v>lobby_ui_183</v>
          </cell>
          <cell r="C395" t="str">
            <v>不要再点了!</v>
          </cell>
        </row>
        <row r="396">
          <cell r="B396" t="str">
            <v>lobby_ui_184</v>
          </cell>
          <cell r="C396" t="str">
            <v>住手呀!</v>
          </cell>
        </row>
        <row r="397">
          <cell r="B397" t="str">
            <v>lobby_ui_185</v>
          </cell>
          <cell r="C397" t="str">
            <v>挺厉害呀!!</v>
          </cell>
        </row>
        <row r="398">
          <cell r="B398" t="str">
            <v>lobby_ui_186</v>
          </cell>
          <cell r="C398" t="str">
            <v>成功通关所有波次!&lt;br&gt;更强大的敌人即将来临，&lt;br&gt;继续增强突击队吧!</v>
          </cell>
        </row>
        <row r="399">
          <cell r="B399" t="str">
            <v>lobby_ui_187</v>
          </cell>
          <cell r="C399" t="str">
            <v>可领取!</v>
          </cell>
        </row>
        <row r="400">
          <cell r="B400" t="str">
            <v>lobby_ui_188</v>
          </cell>
          <cell r="C400" t="str">
            <v>法力值</v>
          </cell>
        </row>
        <row r="401">
          <cell r="B401" t="str">
            <v>lobby_ui_189</v>
          </cell>
          <cell r="C401" t="str">
            <v>攻击距离</v>
          </cell>
        </row>
        <row r="402">
          <cell r="B402" t="str">
            <v>lobby_ui_190</v>
          </cell>
          <cell r="C402" t="str">
            <v>移动速度</v>
          </cell>
        </row>
        <row r="403">
          <cell r="B403" t="str">
            <v>lobby_ui_191</v>
          </cell>
          <cell r="C403" t="str">
            <v>首次购买&lt;color=#FEAE05&gt;双倍!&lt;/color&gt;</v>
          </cell>
        </row>
        <row r="404">
          <cell r="B404" t="str">
            <v>lobby_ui_192</v>
          </cell>
          <cell r="C404" t="str">
            <v>已绑定谷歌</v>
          </cell>
        </row>
        <row r="405">
          <cell r="B405" t="str">
            <v>lobby_ui_193</v>
          </cell>
          <cell r="C405" t="str">
            <v>已绑定苹果</v>
          </cell>
        </row>
        <row r="406">
          <cell r="B406" t="str">
            <v>lobby_ui_194</v>
          </cell>
          <cell r="C406" t="str">
            <v>好运向前冲活动已开启!&lt;br&gt;抢先抵达任务终点，&lt;br&gt;领取丰厚的奖励吧!</v>
          </cell>
        </row>
        <row r="407">
          <cell r="B407" t="str">
            <v>lobby_ui_195</v>
          </cell>
          <cell r="C407" t="str">
            <v>已领取</v>
          </cell>
        </row>
        <row r="408">
          <cell r="B408" t="str">
            <v>lobby_ui_196</v>
          </cell>
          <cell r="C408" t="str">
            <v>邮件箱</v>
          </cell>
        </row>
        <row r="409">
          <cell r="B409" t="str">
            <v>lobby_ui_197</v>
          </cell>
          <cell r="C409" t="str">
            <v>空空如也</v>
          </cell>
        </row>
        <row r="410">
          <cell r="B410" t="str">
            <v>lobby_ui_198</v>
          </cell>
          <cell r="C410" t="str">
            <v>到期邮件将自动删除</v>
          </cell>
        </row>
        <row r="411">
          <cell r="B411" t="str">
            <v>lobby_ui_199</v>
          </cell>
          <cell r="C411" t="str">
            <v>已领取</v>
          </cell>
        </row>
        <row r="412">
          <cell r="B412" t="str">
            <v>lobby_ui_200</v>
          </cell>
          <cell r="C412" t="str">
            <v>已失效</v>
          </cell>
        </row>
        <row r="413">
          <cell r="B413" t="str">
            <v>lobby_ui_201</v>
          </cell>
          <cell r="C413" t="str">
            <v>公告</v>
          </cell>
        </row>
        <row r="414">
          <cell r="B414" t="str">
            <v>lobby_ui_202</v>
          </cell>
          <cell r="C414" t="str">
            <v>仅保存至本地</v>
          </cell>
        </row>
        <row r="415">
          <cell r="B415" t="str">
            <v>lobby_ui_203</v>
          </cell>
          <cell r="C415" t="str">
            <v>同时保存至云端</v>
          </cell>
        </row>
        <row r="416">
          <cell r="B416" t="str">
            <v>lobby_ui_204</v>
          </cell>
          <cell r="C416" t="str">
            <v>维护时间: {0}~{1}。</v>
          </cell>
        </row>
        <row r="417">
          <cell r="B417" t="str">
            <v>lobby_ui_205</v>
          </cell>
          <cell r="C417" t="str">
            <v>正在保存中，现在结束游戏可能会遗失数据。</v>
          </cell>
        </row>
        <row r="418">
          <cell r="B418" t="str">
            <v>lobby_ui_206</v>
          </cell>
          <cell r="C418" t="str">
            <v>网络连接不稳定，未能保存至服务器。&lt;br&gt;是否重试？</v>
          </cell>
        </row>
        <row r="419">
          <cell r="B419" t="str">
            <v>lobby_ui_207</v>
          </cell>
          <cell r="C419" t="str">
            <v>保存中</v>
          </cell>
        </row>
        <row r="420">
          <cell r="B420" t="str">
            <v>lobby_ui_208</v>
          </cell>
          <cell r="C420" t="str">
            <v>保存完成</v>
          </cell>
        </row>
        <row r="421">
          <cell r="B421" t="str">
            <v>lobby_ui_209</v>
          </cell>
          <cell r="C421" t="str">
            <v>正在游玩</v>
          </cell>
        </row>
        <row r="422">
          <cell r="B422" t="str">
            <v>lobby_ui_210</v>
          </cell>
          <cell r="C422" t="str">
            <v>未发现</v>
          </cell>
        </row>
        <row r="423">
          <cell r="B423" t="str">
            <v>lobby_ui_211</v>
          </cell>
          <cell r="C423" t="str">
            <v>{0}～{1}波次怪物</v>
          </cell>
        </row>
        <row r="424">
          <cell r="B424" t="str">
            <v>lobby_ui_212</v>
          </cell>
          <cell r="C424" t="str">
            <v>偷袭</v>
          </cell>
        </row>
        <row r="425">
          <cell r="B425" t="str">
            <v>lobby_ui_213</v>
          </cell>
          <cell r="C425" t="str">
            <v>栖息地</v>
          </cell>
        </row>
        <row r="426">
          <cell r="B426" t="str">
            <v>lobby_ui_214</v>
          </cell>
          <cell r="C426" t="str">
            <v>击杀次数</v>
          </cell>
        </row>
        <row r="427">
          <cell r="B427" t="str">
            <v>lobby_ui_215</v>
          </cell>
          <cell r="C427" t="str">
            <v>首次发现!</v>
          </cell>
        </row>
        <row r="428">
          <cell r="B428" t="str">
            <v>lobby_ui_216</v>
          </cell>
          <cell r="C428" t="str">
            <v>已收集该怪物的图鉴。</v>
          </cell>
        </row>
        <row r="429">
          <cell r="B429" t="str">
            <v>lobby_ui_217</v>
          </cell>
          <cell r="C429" t="str">
            <v>突袭怪物</v>
          </cell>
        </row>
        <row r="430">
          <cell r="B430" t="str">
            <v>lobby_ui_218</v>
          </cell>
          <cell r="C430" t="str">
            <v>尚未发现的怪物。</v>
          </cell>
        </row>
        <row r="431">
          <cell r="B431" t="str">
            <v>lobby_ui_219</v>
          </cell>
          <cell r="C431" t="str">
            <v>击杀次数不足。</v>
          </cell>
        </row>
        <row r="432">
          <cell r="B432" t="str">
            <v>lobby_ui_220</v>
          </cell>
          <cell r="C432" t="str">
            <v>服务器即将进入维护状态，&lt;br&gt;游戏途中将会强制退出。&lt;br&gt;确定要开始游戏吗？</v>
          </cell>
        </row>
        <row r="433">
          <cell r="B433" t="str">
            <v>lobby_ui_221</v>
          </cell>
          <cell r="C433" t="str">
            <v>服务器开始维护，游戏将强制退出。</v>
          </cell>
        </row>
        <row r="434">
          <cell r="B434" t="str">
            <v>lobby_ui_222</v>
          </cell>
          <cell r="C434" t="str">
            <v>数据需要更新，确定要现在进行吗？&lt;br&gt;({0} MB)</v>
          </cell>
        </row>
        <row r="435">
          <cell r="B435" t="str">
            <v>lobby_ui_223</v>
          </cell>
          <cell r="C435" t="str">
            <v>首领</v>
          </cell>
        </row>
        <row r="436">
          <cell r="B436" t="str">
            <v>lobby_ui_224</v>
          </cell>
          <cell r="C436" t="str">
            <v>监测到数据异常，无法继续游戏。&lt;br&gt;您将返回主界面。</v>
          </cell>
        </row>
        <row r="437">
          <cell r="B437" t="str">
            <v>lobby_ui_225</v>
          </cell>
          <cell r="C437" t="str">
            <v>怪物图鉴说明</v>
          </cell>
        </row>
        <row r="438">
          <cell r="B438" t="str">
            <v>lobby_ui_226</v>
          </cell>
          <cell r="C438" t="str">
            <v>每次击杀怪物，击杀次数将增加。&lt;br&gt;达成击杀次数任务，&lt;br&gt;获得大量奖励!</v>
          </cell>
        </row>
        <row r="439">
          <cell r="B439" t="str">
            <v>lobby_ui_227</v>
          </cell>
          <cell r="C439" t="str">
            <v>连线已中断，&lt;br&gt;您将返回主界面。</v>
          </cell>
        </row>
        <row r="440">
          <cell r="B440" t="str">
            <v>lobby_ui_228</v>
          </cell>
          <cell r="C440" t="str">
            <v>尝试通过其他设备登录，&lt;br&gt;将返回主界面。</v>
          </cell>
        </row>
        <row r="441">
          <cell r="B441" t="str">
            <v>lobby_ui_229</v>
          </cell>
          <cell r="C441" t="str">
            <v>限时折扣!</v>
          </cell>
        </row>
        <row r="442">
          <cell r="B442" t="str">
            <v>lobby_ui_230</v>
          </cell>
          <cell r="C442" t="str">
            <v>可随机获得3个神话兵种的绝佳机会!</v>
          </cell>
        </row>
        <row r="443">
          <cell r="B443" t="str">
            <v>lobby_ui_231</v>
          </cell>
          <cell r="C443" t="str">
            <v>购买限制</v>
          </cell>
        </row>
        <row r="444">
          <cell r="B444" t="str">
            <v>lobby_ui_232</v>
          </cell>
          <cell r="C444" t="str">
            <v>首充有礼!</v>
          </cell>
        </row>
        <row r="445">
          <cell r="B445" t="str">
            <v>lobby_ui_233</v>
          </cell>
          <cell r="C445" t="str">
            <v>首充后</v>
          </cell>
        </row>
        <row r="446">
          <cell r="B446" t="str">
            <v>lobby_ui_234</v>
          </cell>
          <cell r="C446" t="str">
            <v>获得&lt;color=#FB932C&gt;铁甲小宝&lt;color=#FFFFFF&gt;!</v>
          </cell>
        </row>
        <row r="447">
          <cell r="B447" t="str">
            <v>lobby_ui_235</v>
          </cell>
          <cell r="C447" t="str">
            <v>首次购买后可获得。</v>
          </cell>
        </row>
        <row r="448">
          <cell r="B448" t="str">
            <v>lobby_ui_236</v>
          </cell>
          <cell r="C448" t="str">
            <v>跳过</v>
          </cell>
        </row>
        <row r="449">
          <cell r="B449" t="str">
            <v>lobby_ui_237</v>
          </cell>
          <cell r="C449" t="str">
            <v>完成招募！</v>
          </cell>
        </row>
        <row r="450">
          <cell r="B450" t="str">
            <v>lobby_ui_238</v>
          </cell>
          <cell r="C450" t="str">
            <v>完成免費招募{0}次</v>
          </cell>
        </row>
        <row r="451">
          <cell r="B451" t="str">
            <v>lobby_ui_239</v>
          </cell>
          <cell r="C451" t="str">
            <v>最多可选择5个。</v>
          </cell>
        </row>
        <row r="452">
          <cell r="B452" t="str">
            <v>lobby_ui_240</v>
          </cell>
          <cell r="C452" t="str">
            <v>3阶</v>
          </cell>
        </row>
        <row r="453">
          <cell r="B453" t="str">
            <v>lobby_ui_241</v>
          </cell>
          <cell r="C453" t="str">
            <v>之后可变更昵称</v>
          </cell>
        </row>
        <row r="454">
          <cell r="B454" t="str">
            <v>lobby_ui_242</v>
          </cell>
          <cell r="C454" t="str">
            <v>不再显示该内容</v>
          </cell>
        </row>
        <row r="455">
          <cell r="B455" t="str">
            <v>lobby_ui_243</v>
          </cell>
          <cell r="C455" t="str">
            <v>怪物强化</v>
          </cell>
        </row>
        <row r="456">
          <cell r="B456" t="str">
            <v>lobby_ui_244</v>
          </cell>
          <cell r="C456" t="str">
            <v>额外奖励</v>
          </cell>
        </row>
        <row r="457">
          <cell r="B457" t="str">
            <v>lobby_ui_245</v>
          </cell>
          <cell r="C457" t="str">
            <v>1阶</v>
          </cell>
        </row>
        <row r="458">
          <cell r="B458" t="str">
            <v>lobby_ui_246</v>
          </cell>
          <cell r="C458" t="str">
            <v>2阶</v>
          </cell>
        </row>
        <row r="459">
          <cell r="B459" t="str">
            <v>lobby_ui_247</v>
          </cell>
          <cell r="C459" t="str">
            <v>挑战指南</v>
          </cell>
        </row>
        <row r="460">
          <cell r="B460" t="str">
            <v>lobby_ui_248</v>
          </cell>
          <cell r="C460" t="str">
            <v>最多可选择5个任务，根据选择任务数量，&lt;br&gt;怪物强化（攻击力/生命值增加）&lt;br&gt;与额外奖励分数将变动。&lt;br&gt;挑战模式不会参与竞速与巅峰榜单计算，挑战模式失败也不会被判定为指定难度的失败，连续胜利不会因为挑战模式的失败而中断</v>
          </cell>
        </row>
        <row r="461">
          <cell r="B461" t="str">
            <v>lobby_ui_249</v>
          </cell>
          <cell r="C461" t="str">
            <v>装饰</v>
          </cell>
        </row>
        <row r="462">
          <cell r="B462" t="str">
            <v>lobby_ui_250</v>
          </cell>
          <cell r="C462" t="str">
            <v>边框</v>
          </cell>
        </row>
        <row r="463">
          <cell r="B463" t="str">
            <v>lobby_ui_251</v>
          </cell>
          <cell r="C463" t="str">
            <v>图标</v>
          </cell>
        </row>
        <row r="464">
          <cell r="B464" t="str">
            <v>lobby_ui_252</v>
          </cell>
          <cell r="C464" t="str">
            <v>确定要封锁该玩家的消息吗？</v>
          </cell>
        </row>
        <row r="465">
          <cell r="B465" t="str">
            <v>lobby_ui_253</v>
          </cell>
          <cell r="C465" t="str">
            <v>封锁</v>
          </cell>
        </row>
        <row r="466">
          <cell r="B466" t="str">
            <v>lobby_ui_254</v>
          </cell>
          <cell r="C466" t="str">
            <v>从{0}级以上可使用聊天功能。</v>
          </cell>
        </row>
        <row r="467">
          <cell r="B467" t="str">
            <v>lobby_ui_255</v>
          </cell>
          <cell r="C467" t="str">
            <v>无法变更相同昵称</v>
          </cell>
        </row>
        <row r="468">
          <cell r="B468" t="str">
            <v>lobby_ui_256</v>
          </cell>
          <cell r="C468" t="str">
            <v>已变更昵称</v>
          </cell>
        </row>
        <row r="469">
          <cell r="B469" t="str">
            <v>lobby_ui_257</v>
          </cell>
          <cell r="C469" t="str">
            <v>违反运营政策，将无法进行聊天。</v>
          </cell>
        </row>
        <row r="470">
          <cell r="B470" t="str">
            <v>lobby_ui_258</v>
          </cell>
          <cell r="C470" t="str">
            <v>每周</v>
          </cell>
        </row>
        <row r="471">
          <cell r="B471" t="str">
            <v>lobby_ui_259</v>
          </cell>
          <cell r="C471" t="str">
            <v>每日</v>
          </cell>
        </row>
        <row r="472">
          <cell r="B472" t="str">
            <v>lobby_ui_260</v>
          </cell>
          <cell r="C472" t="str">
            <v>该账号违反运营政策，已封号&lt;br&gt;将回到主页。</v>
          </cell>
        </row>
        <row r="473">
          <cell r="B473" t="str">
            <v>lobby_ui_261</v>
          </cell>
          <cell r="C473" t="str">
            <v>全新神話&lt;color=#F27E00&gt;{0}&lt;/color&gt;登场！</v>
          </cell>
        </row>
        <row r="474">
          <cell r="B474" t="str">
            <v>lobby_ui_262</v>
          </cell>
          <cell r="C474" t="str">
            <v>已制作传说宝物&lt;color=#F27E00&gt;{0}&lt;/color&gt;。</v>
          </cell>
        </row>
        <row r="475">
          <cell r="B475" t="str">
            <v>lobby_ui_263</v>
          </cell>
          <cell r="C475" t="str">
            <v>已达成&lt;color=#F27E00&gt;{0}&lt;/color&gt;等级。</v>
          </cell>
        </row>
        <row r="476">
          <cell r="B476" t="str">
            <v>lobby_ui_264</v>
          </cell>
          <cell r="C476" t="str">
            <v>已&lt;color=#F27E00&gt;首次&lt;/color&gt;通关普通模式。</v>
          </cell>
        </row>
        <row r="477">
          <cell r="B477" t="str">
            <v>lobby_ui_265</v>
          </cell>
          <cell r="C477" t="str">
            <v>已通关普通模式&lt;color=#F27E00&gt;{0}&lt;/color&gt;次。</v>
          </cell>
        </row>
        <row r="478">
          <cell r="B478" t="str">
            <v>lobby_ui_266</v>
          </cell>
          <cell r="C478" t="str">
            <v>已&lt;color=#F27E00&gt;首次&lt;/color&gt;通关困难模式。</v>
          </cell>
        </row>
        <row r="479">
          <cell r="B479" t="str">
            <v>lobby_ui_267</v>
          </cell>
          <cell r="C479" t="str">
            <v>已通关困难模式&lt;color=#F27E00&gt;{0}&lt;/color&gt;次。</v>
          </cell>
        </row>
        <row r="480">
          <cell r="B480" t="str">
            <v>lobby_ui_268</v>
          </cell>
          <cell r="C480" t="str">
            <v>成功将神话佣兵&lt;color=#F27E00&gt;{0}&lt;/color&gt;招募至佣兵团！</v>
          </cell>
        </row>
        <row r="481">
          <cell r="B481" t="str">
            <v>lobby_ui_269</v>
          </cell>
          <cell r="C481" t="str">
            <v>兑换券</v>
          </cell>
        </row>
        <row r="482">
          <cell r="B482" t="str">
            <v>lobby_ui_270</v>
          </cell>
          <cell r="C482" t="str">
            <v>特别</v>
          </cell>
        </row>
        <row r="483">
          <cell r="B483" t="str">
            <v>lobby_ui_271</v>
          </cell>
          <cell r="C483" t="str">
            <v>幸运奖励时间结束，已经重置。&lt;br&gt;重新累积幸运点，获得各项奖励吧！</v>
          </cell>
        </row>
        <row r="484">
          <cell r="B484" t="str">
            <v>lobby_ui_272</v>
          </cell>
          <cell r="C484" t="str">
            <v>已获得所有奖励，&lt;br&gt;下次再來吧。</v>
          </cell>
        </row>
        <row r="485">
          <cell r="B485" t="str">
            <v>lobby_ui_273</v>
          </cell>
          <cell r="C485" t="str">
            <v>{0}% 特惠</v>
          </cell>
        </row>
        <row r="486">
          <cell r="B486" t="str">
            <v>lobby_ui_274</v>
          </cell>
          <cell r="C486" t="str">
            <v>课题清单</v>
          </cell>
        </row>
        <row r="487">
          <cell r="B487" t="str">
            <v>lobby_ui_275</v>
          </cell>
          <cell r="C487" t="str">
            <v>已经更新</v>
          </cell>
        </row>
        <row r="488">
          <cell r="B488" t="str">
            <v>lobby_ui_276</v>
          </cell>
          <cell r="C488">
            <v>0</v>
          </cell>
        </row>
        <row r="489">
          <cell r="B489" t="str">
            <v>lobby_ui_277</v>
          </cell>
          <cell r="C489" t="str">
            <v>每月购买限制</v>
          </cell>
        </row>
        <row r="490">
          <cell r="B490" t="str">
            <v>lobby_ui_278</v>
          </cell>
          <cell r="C490" t="str">
            <v>活动</v>
          </cell>
        </row>
        <row r="491">
          <cell r="B491" t="str">
            <v>lobby_ui_279</v>
          </cell>
          <cell r="C491" t="str">
            <v>挑战商店</v>
          </cell>
        </row>
        <row r="492">
          <cell r="B492" t="str">
            <v>lobby_ui_280</v>
          </cell>
          <cell r="C492" t="str">
            <v>通关奖励</v>
          </cell>
        </row>
        <row r="493">
          <cell r="B493" t="str">
            <v>lobby_ui_281</v>
          </cell>
          <cell r="C493" t="str">
            <v>摸了就要买~</v>
          </cell>
        </row>
        <row r="494">
          <cell r="B494" t="str">
            <v>lobby_ui_282</v>
          </cell>
          <cell r="C494" t="str">
            <v>每个账号仅限购买1次。</v>
          </cell>
        </row>
        <row r="495">
          <cell r="B495" t="str">
            <v>lobby_ui_283</v>
          </cell>
          <cell r="C495" t="str">
            <v>剩余{0}个</v>
          </cell>
        </row>
        <row r="496">
          <cell r="B496" t="str">
            <v>lobby_ui_284</v>
          </cell>
          <cell r="C496" t="str">
            <v>获取渠道</v>
          </cell>
        </row>
        <row r="497">
          <cell r="B497" t="str">
            <v>lobby_ui_285</v>
          </cell>
          <cell r="C497" t="str">
            <v>好友</v>
          </cell>
        </row>
        <row r="498">
          <cell r="B498" t="str">
            <v>lobby_ui_286</v>
          </cell>
          <cell r="C498" t="str">
            <v>添加好友</v>
          </cell>
        </row>
        <row r="499">
          <cell r="B499" t="str">
            <v>lobby_ui_287</v>
          </cell>
          <cell r="C499" t="str">
            <v>请求已发出</v>
          </cell>
        </row>
        <row r="500">
          <cell r="B500" t="str">
            <v>lobby_ui_288</v>
          </cell>
          <cell r="C500" t="str">
            <v>消息</v>
          </cell>
        </row>
        <row r="501">
          <cell r="B501" t="str">
            <v>lobby_ui_289</v>
          </cell>
          <cell r="C501" t="str">
            <v>推荐好友</v>
          </cell>
        </row>
        <row r="502">
          <cell r="B502" t="str">
            <v>lobby_ui_290</v>
          </cell>
          <cell r="C502" t="str">
            <v>收到的请求</v>
          </cell>
        </row>
        <row r="503">
          <cell r="B503" t="str">
            <v>lobby_ui_291</v>
          </cell>
          <cell r="C503" t="str">
            <v>聊天</v>
          </cell>
        </row>
        <row r="504">
          <cell r="B504" t="str">
            <v>lobby_ui_292</v>
          </cell>
          <cell r="C504" t="str">
            <v>已读</v>
          </cell>
        </row>
        <row r="505">
          <cell r="B505" t="str">
            <v>lobby_ui_293</v>
          </cell>
          <cell r="C505" t="str">
            <v>未读</v>
          </cell>
        </row>
        <row r="506">
          <cell r="B506" t="str">
            <v>lobby_ui_294</v>
          </cell>
          <cell r="C506" t="str">
            <v>请维持良好的聊天环境。</v>
          </cell>
        </row>
        <row r="507">
          <cell r="B507" t="str">
            <v>lobby_ui_295</v>
          </cell>
          <cell r="C507" t="str">
            <v>神话兵种偏好。</v>
          </cell>
        </row>
        <row r="508">
          <cell r="B508" t="str">
            <v>lobby_ui_296</v>
          </cell>
          <cell r="C508" t="str">
            <v>请设置偏好的神话兵种。</v>
          </cell>
        </row>
        <row r="509">
          <cell r="B509" t="str">
            <v>lobby_ui_297</v>
          </cell>
          <cell r="C509" t="str">
            <v>神话兵种数量</v>
          </cell>
        </row>
        <row r="510">
          <cell r="B510" t="str">
            <v>lobby_ui_298</v>
          </cell>
          <cell r="C510" t="str">
            <v>兵种总等级</v>
          </cell>
        </row>
        <row r="511">
          <cell r="B511" t="str">
            <v>lobby_ui_299</v>
          </cell>
          <cell r="C511" t="str">
            <v>持有宝物数</v>
          </cell>
        </row>
        <row r="512">
          <cell r="B512" t="str">
            <v>lobby_ui_300</v>
          </cell>
          <cell r="C512" t="str">
            <v>宝物总等级</v>
          </cell>
        </row>
        <row r="513">
          <cell r="B513" t="str">
            <v>lobby_ui_301</v>
          </cell>
          <cell r="C513" t="str">
            <v>普通难度图鉴收集率。</v>
          </cell>
        </row>
        <row r="514">
          <cell r="B514" t="str">
            <v>lobby_ui_302</v>
          </cell>
          <cell r="C514" t="str">
            <v>困难难度图鉴收集率。</v>
          </cell>
        </row>
        <row r="515">
          <cell r="B515" t="str">
            <v>lobby_ui_303</v>
          </cell>
          <cell r="C515" t="str">
            <v>删除好友</v>
          </cell>
        </row>
        <row r="516">
          <cell r="B516" t="str">
            <v>lobby_ui_304</v>
          </cell>
          <cell r="C516" t="str">
            <v>友情走到尽头了吗…，&lt;br&gt;确定要删除好友吗？</v>
          </cell>
        </row>
        <row r="517">
          <cell r="B517" t="str">
            <v>lobby_ui_305</v>
          </cell>
          <cell r="C517" t="str">
            <v>暂时没有可观看的影片。</v>
          </cell>
        </row>
        <row r="518">
          <cell r="B518" t="str">
            <v>lobby_ui_306</v>
          </cell>
          <cell r="C518" t="str">
            <v>快来确认来自菇菇森林的最新消息吧！</v>
          </cell>
        </row>
        <row r="519">
          <cell r="B519" t="str">
            <v>lobby_ui_307</v>
          </cell>
          <cell r="C519" t="str">
            <v>获得新皮肤！</v>
          </cell>
        </row>
        <row r="520">
          <cell r="B520" t="str">
            <v>lobby_ui_308</v>
          </cell>
          <cell r="C520" t="str">
            <v>已拥有的皮肤将被转化为钻石。</v>
          </cell>
        </row>
        <row r="521">
          <cell r="B521" t="str">
            <v>lobby_ui_309</v>
          </cell>
          <cell r="C521" t="str">
            <v>更换皮肤</v>
          </cell>
        </row>
        <row r="522">
          <cell r="B522" t="str">
            <v>lobby_ui_310</v>
          </cell>
          <cell r="C522" t="str">
            <v>没有足够的挑战代币。</v>
          </cell>
        </row>
        <row r="523">
          <cell r="B523" t="str">
            <v>lobby_ui_311</v>
          </cell>
          <cell r="C523" t="str">
            <v>月限购商品</v>
          </cell>
        </row>
        <row r="524">
          <cell r="B524" t="str">
            <v>lobby_ui_312</v>
          </cell>
          <cell r="C524" t="str">
            <v>周限购商品</v>
          </cell>
        </row>
        <row r="525">
          <cell r="B525" t="str">
            <v>lobby_ui_313</v>
          </cell>
          <cell r="C525" t="str">
            <v>普通商品</v>
          </cell>
        </row>
        <row r="526">
          <cell r="B526" t="str">
            <v>lobby_ui_314</v>
          </cell>
          <cell r="C526" t="str">
            <v>黑市</v>
          </cell>
        </row>
        <row r="527">
          <cell r="B527" t="str">
            <v>lobby_ui_315</v>
          </cell>
          <cell r="C527" t="str">
            <v>兵种精粹</v>
          </cell>
        </row>
        <row r="528">
          <cell r="B528" t="str">
            <v>lobby_ui_316</v>
          </cell>
          <cell r="C528" t="str">
            <v>宝物碎片</v>
          </cell>
        </row>
        <row r="529">
          <cell r="B529" t="str">
            <v>lobby_ui_317</v>
          </cell>
          <cell r="C529" t="str">
            <v>溢出的兵种将自动转化为兵种精粹。</v>
          </cell>
        </row>
        <row r="530">
          <cell r="B530" t="str">
            <v>lobby_ui_318</v>
          </cell>
          <cell r="C530" t="str">
            <v>溢出的宝物将自动转化为宝物碎片。</v>
          </cell>
        </row>
        <row r="531">
          <cell r="B531" t="str">
            <v>lobby_ui_319</v>
          </cell>
          <cell r="C531" t="str">
            <v>突破到最高等级！</v>
          </cell>
        </row>
        <row r="532">
          <cell r="B532" t="str">
            <v>lobby_ui_320</v>
          </cell>
          <cell r="C532" t="str">
            <v>修改昵称奖励</v>
          </cell>
        </row>
        <row r="533">
          <cell r="B533" t="str">
            <v>lobby_ui_321</v>
          </cell>
          <cell r="C533" t="str">
            <v>已获得{0}个钻石。</v>
          </cell>
        </row>
        <row r="534">
          <cell r="B534" t="str">
            <v>lobby_ui_322</v>
          </cell>
          <cell r="C534" t="str">
            <v>使用中的昵称。</v>
          </cell>
        </row>
        <row r="535">
          <cell r="B535" t="str">
            <v>lobby_ui_323</v>
          </cell>
          <cell r="C535" t="str">
            <v>修改</v>
          </cell>
        </row>
        <row r="536">
          <cell r="B536" t="str">
            <v>lobby_ui_324</v>
          </cell>
          <cell r="C536" t="str">
            <v>水滴大富翁</v>
          </cell>
        </row>
        <row r="537">
          <cell r="B537" t="str">
            <v>lobby_ui_325</v>
          </cell>
          <cell r="C537" t="str">
            <v>接受申请</v>
          </cell>
        </row>
        <row r="538">
          <cell r="B538" t="str">
            <v>lobby_ui_326</v>
          </cell>
          <cell r="C538" t="str">
            <v>完赛奖励</v>
          </cell>
        </row>
        <row r="539">
          <cell r="B539" t="str">
            <v>lobby_ui_327</v>
          </cell>
          <cell r="C539" t="str">
            <v>掷骰子！</v>
          </cell>
        </row>
        <row r="540">
          <cell r="B540" t="str">
            <v>lobby_ui_328</v>
          </cell>
          <cell r="C540" t="str">
            <v>10回合</v>
          </cell>
        </row>
        <row r="541">
          <cell r="B541" t="str">
            <v>lobby_ui_329</v>
          </cell>
          <cell r="C541" t="str">
            <v>每日最多获得50个！</v>
          </cell>
        </row>
        <row r="542">
          <cell r="B542" t="str">
            <v>lobby_ui_330</v>
          </cell>
          <cell r="C542" t="str">
            <v>掷出骰子，让命运带你前行&lt;br&gt;到处隐藏着奖励与惊喜，&lt;br&gt;还有通关特别奖励，千万别错过！</v>
          </cell>
        </row>
        <row r="543">
          <cell r="B543" t="str">
            <v>lobby_ui_331</v>
          </cell>
          <cell r="C543" t="str">
            <v>水滴大富翁活动开启！&lt;br&gt;进行游戏即可获取骰子，掷出骰子获得奖励！</v>
          </cell>
        </row>
        <row r="544">
          <cell r="B544" t="str">
            <v>lobby_ui_332</v>
          </cell>
          <cell r="C544" t="str">
            <v>每日签到</v>
          </cell>
        </row>
        <row r="545">
          <cell r="B545" t="str">
            <v>lobby_ui_333</v>
          </cell>
          <cell r="C545" t="str">
            <v>花园商店</v>
          </cell>
        </row>
        <row r="546">
          <cell r="B546" t="str">
            <v>lobby_ui_334</v>
          </cell>
          <cell r="C546" t="str">
            <v>完成{0}圈</v>
          </cell>
        </row>
        <row r="547">
          <cell r="B547" t="str">
            <v>lobby_ui_335</v>
          </cell>
          <cell r="C547" t="str">
            <v>7日的回忆</v>
          </cell>
        </row>
        <row r="548">
          <cell r="B548" t="str">
            <v>lobby_ui_336</v>
          </cell>
          <cell r="C548" t="str">
            <v>每日签到，掷出骰子&lt;br&gt;与水滴一起旅行，领取各种奖励&lt;br&gt;今天也和水滴一起创造回忆吧！</v>
          </cell>
        </row>
        <row r="549">
          <cell r="B549" t="str">
            <v>lobby_ui_337</v>
          </cell>
          <cell r="C549" t="str">
            <v>{0}日</v>
          </cell>
        </row>
        <row r="550">
          <cell r="B550" t="str">
            <v>lobby_ui_338</v>
          </cell>
          <cell r="C550" t="str">
            <v>正在等待第一个好友，&lt;br&gt;真是令人期待呀！</v>
          </cell>
        </row>
        <row r="551">
          <cell r="B551" t="str">
            <v>lobby_ui_339</v>
          </cell>
          <cell r="C551" t="str">
            <v>前进{0}格！</v>
          </cell>
        </row>
        <row r="552">
          <cell r="B552" t="str">
            <v>lobby_ui_340</v>
          </cell>
          <cell r="C552" t="str">
            <v>后退{0}格！</v>
          </cell>
        </row>
        <row r="553">
          <cell r="B553" t="str">
            <v>lobby_ui_341</v>
          </cell>
          <cell r="C553" t="str">
            <v>发现骰子！</v>
          </cell>
        </row>
        <row r="554">
          <cell r="B554" t="str">
            <v>lobby_ui_342</v>
          </cell>
          <cell r="C554" t="str">
            <v>双倍骰子！</v>
          </cell>
        </row>
        <row r="555">
          <cell r="B555" t="str">
            <v>lobby_ui_343</v>
          </cell>
          <cell r="C555" t="str">
            <v>发现{0}！</v>
          </cell>
        </row>
        <row r="556">
          <cell r="B556" t="str">
            <v>lobby_ui_344</v>
          </cell>
          <cell r="C556" t="str">
            <v>成功完成比赛！</v>
          </cell>
        </row>
        <row r="557">
          <cell r="B557" t="str">
            <v>lobby_ui_345</v>
          </cell>
          <cell r="C557" t="str">
            <v>瞬间移动！</v>
          </cell>
        </row>
        <row r="558">
          <cell r="B558" t="str">
            <v>lobby_ui_346</v>
          </cell>
          <cell r="C558" t="str">
            <v>比赛完成</v>
          </cell>
        </row>
        <row r="559">
          <cell r="B559" t="str">
            <v>lobby_ui_347</v>
          </cell>
          <cell r="C559" t="str">
            <v>水滴大富翁活动说明</v>
          </cell>
        </row>
        <row r="560">
          <cell r="B560" t="str">
            <v>lobby_ui_348</v>
          </cell>
          <cell r="C560" t="str">
            <v>搜索好友</v>
          </cell>
        </row>
        <row r="561">
          <cell r="B561" t="str">
            <v>lobby_ui_349</v>
          </cell>
          <cell r="C561" t="str">
            <v>无法对自己发送好友请求。</v>
          </cell>
        </row>
        <row r="562">
          <cell r="B562" t="str">
            <v>lobby_ui_350</v>
          </cell>
          <cell r="C562" t="str">
            <v>已添加的好友。</v>
          </cell>
        </row>
        <row r="563">
          <cell r="B563" t="str">
            <v>lobby_ui_351</v>
          </cell>
          <cell r="C563" t="str">
            <v>无法找到{0}玩家。</v>
          </cell>
        </row>
        <row r="564">
          <cell r="B564" t="str">
            <v>lobby_ui_352</v>
          </cell>
          <cell r="C564" t="str">
            <v>重复奖励</v>
          </cell>
        </row>
        <row r="565">
          <cell r="B565" t="str">
            <v>lobby_ui_353</v>
          </cell>
          <cell r="C565" t="str">
            <v>请输入想要搜索的昵称。</v>
          </cell>
        </row>
        <row r="566">
          <cell r="B566" t="str">
            <v>lobby_ui_354</v>
          </cell>
          <cell r="C566" t="str">
            <v>查看信息。</v>
          </cell>
        </row>
        <row r="567">
          <cell r="B567" t="str">
            <v>lobby_ui_355</v>
          </cell>
          <cell r="C567" t="str">
            <v>已发送体力。</v>
          </cell>
        </row>
        <row r="568">
          <cell r="B568" t="str">
            <v>lobby_ui_356</v>
          </cell>
          <cell r="C568" t="str">
            <v>已收到体力。</v>
          </cell>
        </row>
        <row r="569">
          <cell r="B569" t="str">
            <v>lobby_ui_357</v>
          </cell>
          <cell r="C569" t="str">
            <v>每日最多可获取10点体力。</v>
          </cell>
        </row>
        <row r="570">
          <cell r="B570" t="str">
            <v>lobby_ui_358</v>
          </cell>
          <cell r="C570" t="str">
            <v>前进2格。</v>
          </cell>
        </row>
        <row r="571">
          <cell r="B571" t="str">
            <v>lobby_ui_359</v>
          </cell>
          <cell r="C571" t="str">
            <v>后退2格。</v>
          </cell>
        </row>
        <row r="572">
          <cell r="B572" t="str">
            <v>lobby_ui_360</v>
          </cell>
          <cell r="C572" t="str">
            <v>传送到其他跳板。</v>
          </cell>
        </row>
        <row r="573">
          <cell r="B573" t="str">
            <v>lobby_ui_361</v>
          </cell>
          <cell r="C573" t="str">
            <v>下次骰子的结果翻倍。</v>
          </cell>
        </row>
        <row r="574">
          <cell r="B574" t="str">
            <v>lobby_ui_362</v>
          </cell>
          <cell r="C574" t="str">
            <v>获取一个骰子。</v>
          </cell>
        </row>
        <row r="575">
          <cell r="B575" t="str">
            <v>lobby_ui_363</v>
          </cell>
          <cell r="C575" t="str">
            <v>这是水滴玩家。</v>
          </cell>
        </row>
        <row r="576">
          <cell r="B576" t="str">
            <v>lobby_ui_364</v>
          </cell>
          <cell r="C576" t="str">
            <v>这是起点。</v>
          </cell>
        </row>
        <row r="577">
          <cell r="B577" t="str">
            <v>lobby_ui_365</v>
          </cell>
          <cell r="C577" t="str">
            <v>骰子咨询</v>
          </cell>
        </row>
        <row r="578">
          <cell r="B578" t="str">
            <v>lobby_ui_366</v>
          </cell>
          <cell r="C578" t="str">
            <v>骰子获取方法。</v>
          </cell>
        </row>
        <row r="579">
          <cell r="B579" t="str">
            <v>lobby_ui_367</v>
          </cell>
          <cell r="C579" t="str">
            <v>每通过10波次获得1个（每日最多获取50个）</v>
          </cell>
        </row>
        <row r="580">
          <cell r="B580" t="str">
            <v>lobby_ui_368</v>
          </cell>
          <cell r="C580" t="str">
            <v>7日签到</v>
          </cell>
        </row>
        <row r="581">
          <cell r="B581" t="str">
            <v>lobby_ui_369</v>
          </cell>
          <cell r="C581" t="str">
            <v>花园商店礼包商品</v>
          </cell>
        </row>
        <row r="582">
          <cell r="B582" t="str">
            <v>lobby_ui_370</v>
          </cell>
          <cell r="C582" t="str">
            <v>重置兵种</v>
          </cell>
        </row>
        <row r="583">
          <cell r="B583" t="str">
            <v>lobby_ui_371</v>
          </cell>
          <cell r="C583" t="str">
            <v>重置兵种将重置等级与技能，&lt;br&gt;并退还目前所有已使用的资源。&lt;br&gt;确定要进行重置吗？</v>
          </cell>
        </row>
        <row r="584">
          <cell r="B584" t="str">
            <v>lobby_ui_372</v>
          </cell>
          <cell r="C584" t="str">
            <v>1级兵种无法使用重置。</v>
          </cell>
        </row>
        <row r="585">
          <cell r="B585" t="str">
            <v>lobby_ui_373</v>
          </cell>
          <cell r="C585" t="str">
            <v>已获得{0}个&lt;sprite=6&gt;骰子。</v>
          </cell>
        </row>
        <row r="586">
          <cell r="B586" t="str">
            <v>lobby_ui_374</v>
          </cell>
          <cell r="C586" t="str">
            <v>请更改自己的默认昵称以解锁好友功能。</v>
          </cell>
        </row>
        <row r="587">
          <cell r="B587" t="str">
            <v>lobby_ui_375</v>
          </cell>
          <cell r="C587" t="str">
            <v>已达到好友数量上限。</v>
          </cell>
        </row>
        <row r="588">
          <cell r="B588" t="str">
            <v>lobby_ui_376</v>
          </cell>
          <cell r="C588" t="str">
            <v>每10个波次获得1个</v>
          </cell>
        </row>
        <row r="589">
          <cell r="B589" t="str">
            <v>lobby_ui_377</v>
          </cell>
          <cell r="C589" t="str">
            <v>请先领取上一个奖励。</v>
          </cell>
        </row>
        <row r="590">
          <cell r="B590" t="str">
            <v>lobby_ui_378</v>
          </cell>
          <cell r="C590" t="str">
            <v>对方的好友列表已满。</v>
          </cell>
        </row>
        <row r="591">
          <cell r="B591" t="str">
            <v>DailyQuest_1</v>
          </cell>
          <cell r="C591" t="str">
            <v>登录游戏{0}次</v>
          </cell>
        </row>
        <row r="592">
          <cell r="B592" t="str">
            <v>DailyQuest_2</v>
          </cell>
          <cell r="C592" t="str">
            <v>购买道具{0}次</v>
          </cell>
        </row>
        <row r="593">
          <cell r="B593" t="str">
            <v>DailyQuest_3</v>
          </cell>
          <cell r="C593" t="str">
            <v>招募兵种{0}次</v>
          </cell>
        </row>
        <row r="594">
          <cell r="B594" t="str">
            <v>DailyQuest_4</v>
          </cell>
          <cell r="C594" t="str">
            <v>兵种升级{0}次</v>
          </cell>
        </row>
        <row r="595">
          <cell r="B595" t="str">
            <v>DailyQuest_5</v>
          </cell>
          <cell r="C595" t="str">
            <v>探索宝物{0}次</v>
          </cell>
        </row>
        <row r="596">
          <cell r="B596" t="str">
            <v>DailyQuest_6</v>
          </cell>
          <cell r="C596" t="str">
            <v>召唤兵种{0}次</v>
          </cell>
        </row>
        <row r="597">
          <cell r="B597" t="str">
            <v>DailyQuest_7</v>
          </cell>
          <cell r="C597" t="str">
            <v>消灭敌人{0}次</v>
          </cell>
        </row>
        <row r="598">
          <cell r="B598" t="str">
            <v>DailyQuest_8</v>
          </cell>
          <cell r="C598" t="str">
            <v>击败首领{0}次</v>
          </cell>
        </row>
        <row r="599">
          <cell r="B599" t="str">
            <v>DailyQuest_9</v>
          </cell>
          <cell r="C599" t="str">
            <v>进行对局{0}次</v>
          </cell>
        </row>
        <row r="600">
          <cell r="B600" t="str">
            <v>DailyQuest_10</v>
          </cell>
          <cell r="C600" t="str">
            <v>观看广告{0}次</v>
          </cell>
        </row>
        <row r="601">
          <cell r="B601" t="str">
            <v>DailyQuest_11</v>
          </cell>
          <cell r="C601" t="str">
            <v>购买礼包{0}次</v>
          </cell>
        </row>
        <row r="602">
          <cell r="B602" t="str">
            <v>DailyQuestTemp_1</v>
          </cell>
          <cell r="C602" t="str">
            <v>进行战斗{0}次</v>
          </cell>
        </row>
        <row r="603">
          <cell r="B603" t="str">
            <v>DailyQuestTemp_2</v>
          </cell>
          <cell r="C603" t="str">
            <v>购买每日商店商品{0}次</v>
          </cell>
        </row>
        <row r="604">
          <cell r="B604" t="str">
            <v>DailyQuestTemp_3</v>
          </cell>
          <cell r="C604" t="str">
            <v>招募佣兵{0}次</v>
          </cell>
        </row>
        <row r="605">
          <cell r="B605" t="str">
            <v>DailyQuestTemp_4</v>
          </cell>
          <cell r="C605" t="str">
            <v>召唤佣兵{0}次</v>
          </cell>
        </row>
        <row r="606">
          <cell r="B606" t="str">
            <v>DailyQuestTemp_5</v>
          </cell>
          <cell r="C606" t="str">
            <v>击杀敌人{0}次</v>
          </cell>
        </row>
        <row r="607">
          <cell r="B607" t="str">
            <v>DailyQuestTemp_6</v>
          </cell>
          <cell r="C607" t="str">
            <v>获得{0}点幸运点数</v>
          </cell>
        </row>
        <row r="608">
          <cell r="B608" t="str">
            <v>DailyQuestTemp_7</v>
          </cell>
          <cell r="C608" t="str">
            <v>消耗{0}金币</v>
          </cell>
        </row>
        <row r="609">
          <cell r="B609" t="str">
            <v>DailyQuestTemp_8</v>
          </cell>
          <cell r="C609" t="str">
            <v>获得{0}个装备</v>
          </cell>
        </row>
        <row r="610">
          <cell r="B610" t="str">
            <v>DailyQuestTemp_9</v>
          </cell>
          <cell r="C610" t="str">
            <v>给兵种穿上装备{0}次</v>
          </cell>
        </row>
        <row r="611">
          <cell r="B611" t="str">
            <v>DailyQuestTemp_10</v>
          </cell>
          <cell r="C611" t="str">
            <v>合成装备{0}次</v>
          </cell>
        </row>
        <row r="612">
          <cell r="B612" t="str">
            <v>DailyQuestTemp_11</v>
          </cell>
          <cell r="C612" t="str">
            <v>召唤神话级兵种{0}次</v>
          </cell>
        </row>
        <row r="613">
          <cell r="B613" t="str">
            <v>DailyQuestTemp_12</v>
          </cell>
          <cell r="C613" t="str">
            <v>通过{0}波次</v>
          </cell>
        </row>
        <row r="614">
          <cell r="B614" t="str">
            <v>DailyQuestTemp_13</v>
          </cell>
          <cell r="C614" t="str">
            <v>局内旋转{0}次</v>
          </cell>
        </row>
        <row r="615">
          <cell r="B615" t="str">
            <v>DailyQuestTemp_14</v>
          </cell>
          <cell r="C615" t="str">
            <v>出售兵种{0}次</v>
          </cell>
        </row>
        <row r="616">
          <cell r="B616" t="str">
            <v>DailyQuestTemp_15</v>
          </cell>
          <cell r="C616" t="str">
            <v>观看广告{0}次</v>
          </cell>
        </row>
        <row r="617">
          <cell r="B617" t="str">
            <v>DailyQuestTemp_16</v>
          </cell>
          <cell r="C617" t="str">
            <v>抽取宝物{0}次</v>
          </cell>
        </row>
        <row r="618">
          <cell r="B618" t="str">
            <v>DailyQuestTemp_17</v>
          </cell>
          <cell r="C618" t="str">
            <v>强化兵种{0}次</v>
          </cell>
        </row>
        <row r="619">
          <cell r="B619" t="str">
            <v>DailyQuestTemp_18</v>
          </cell>
          <cell r="C619" t="str">
            <v>击杀首领{0}次</v>
          </cell>
        </row>
        <row r="620">
          <cell r="B620" t="str">
            <v>DailyQuestTemp_19</v>
          </cell>
          <cell r="C620" t="str">
            <v>任意金额付费{0}次</v>
          </cell>
        </row>
        <row r="621">
          <cell r="B621" t="str">
            <v>DailyQuestTemp_20</v>
          </cell>
          <cell r="C621" t="str">
            <v>消耗{0}钻石</v>
          </cell>
        </row>
        <row r="622">
          <cell r="B622" t="str">
            <v>DailyQuestTemp_21</v>
          </cell>
          <cell r="C622" t="str">
            <v>转到鸿运当头{0}次</v>
          </cell>
        </row>
        <row r="623">
          <cell r="B623" t="str">
            <v>DailyQuestTemp_22</v>
          </cell>
          <cell r="C623" t="str">
            <v>转到天选之人{0}次</v>
          </cell>
        </row>
        <row r="624">
          <cell r="B624" t="str">
            <v>WeeklyQuestTemp_101</v>
          </cell>
          <cell r="C624" t="str">
            <v>进行游戏{0}次</v>
          </cell>
        </row>
        <row r="625">
          <cell r="B625" t="str">
            <v>WeeklyQuestTemp_102</v>
          </cell>
          <cell r="C625" t="str">
            <v>获得{0}点幸运点数</v>
          </cell>
        </row>
        <row r="626">
          <cell r="B626" t="str">
            <v>WeeklyQuestTemp_103</v>
          </cell>
          <cell r="C626" t="str">
            <v>通过{0}波次</v>
          </cell>
        </row>
        <row r="627">
          <cell r="B627" t="str">
            <v>WeeklyQuestTemp_104</v>
          </cell>
          <cell r="C627" t="str">
            <v>抽取宝物{0}次</v>
          </cell>
        </row>
        <row r="628">
          <cell r="B628" t="str">
            <v>WeeklyQuestTemp_105</v>
          </cell>
          <cell r="C628" t="str">
            <v>获得史诗级卡片{0}次</v>
          </cell>
        </row>
        <row r="629">
          <cell r="B629" t="str">
            <v>WeeklyQuestTemp_106</v>
          </cell>
          <cell r="C629" t="str">
            <v>消耗{0}点转盘活动点数</v>
          </cell>
        </row>
        <row r="630">
          <cell r="B630" t="str">
            <v>WeeklyQuestTemp_107</v>
          </cell>
          <cell r="C630" t="str">
            <v>完成每日任务{0}次</v>
          </cell>
        </row>
        <row r="631">
          <cell r="B631" t="str">
            <v>WeeklyQuestTemp_108</v>
          </cell>
          <cell r="C631" t="str">
            <v>购买商店商品{0}次</v>
          </cell>
        </row>
        <row r="632">
          <cell r="B632" t="str">
            <v>WeeklyQuestTemp_109</v>
          </cell>
          <cell r="C632" t="str">
            <v>通关{0}次</v>
          </cell>
        </row>
        <row r="633">
          <cell r="B633" t="str">
            <v>WeeklyQuestTemp_110</v>
          </cell>
          <cell r="C633" t="str">
            <v>观看广告{0}次</v>
          </cell>
        </row>
        <row r="634">
          <cell r="B634" t="str">
            <v>WeeklyQuestTemp_111</v>
          </cell>
          <cell r="C634" t="str">
            <v>10波次内召唤神话级兵种{0}次</v>
          </cell>
        </row>
        <row r="635">
          <cell r="B635" t="str">
            <v>WeeklyQuestTemp_112</v>
          </cell>
          <cell r="C635" t="str">
            <v>获得传说级卡片{0}次</v>
          </cell>
        </row>
        <row r="636">
          <cell r="B636" t="str">
            <v>WeeklyQuestTemp_113</v>
          </cell>
          <cell r="C636" t="str">
            <v>穿上装备{0}{1}次</v>
          </cell>
        </row>
        <row r="637">
          <cell r="B637" t="str">
            <v>WeeklyQuestTemp_114</v>
          </cell>
          <cell r="C637" t="str">
            <v>合成佣兵{0}次</v>
          </cell>
        </row>
        <row r="638">
          <cell r="B638" t="str">
            <v>WeeklyQuestTemp_115</v>
          </cell>
          <cell r="C638" t="str">
            <v>出售佣兵{0}次</v>
          </cell>
        </row>
        <row r="639">
          <cell r="B639" t="str">
            <v>WeeklyQuestTemp_116</v>
          </cell>
          <cell r="C639" t="str">
            <v>招募{0}{1}次</v>
          </cell>
        </row>
        <row r="640">
          <cell r="B640" t="str">
            <v>WeeklyQuestTemp_117</v>
          </cell>
          <cell r="C640" t="str">
            <v>连续登录{0}天</v>
          </cell>
        </row>
        <row r="641">
          <cell r="B641" t="str">
            <v>WeeklyQuestTemp_118</v>
          </cell>
          <cell r="C641" t="str">
            <v>以{0}通关任意章节{1}次</v>
          </cell>
        </row>
        <row r="642">
          <cell r="B642" t="str">
            <v>timer_ui_001</v>
          </cell>
          <cell r="C642" t="str">
            <v>{0}时{1}分{2}秒</v>
          </cell>
        </row>
        <row r="643">
          <cell r="B643" t="str">
            <v>timer_ui_002</v>
          </cell>
          <cell r="C643" t="str">
            <v>{0}日{1}时</v>
          </cell>
        </row>
        <row r="644">
          <cell r="B644" t="str">
            <v>timer_ui_003</v>
          </cell>
          <cell r="C644" t="str">
            <v>{0}小时{1}分</v>
          </cell>
        </row>
        <row r="645">
          <cell r="B645" t="str">
            <v>timer_ui_004</v>
          </cell>
          <cell r="C645" t="str">
            <v>{0}分{1}秒</v>
          </cell>
        </row>
        <row r="646">
          <cell r="B646" t="str">
            <v>shop_newbie_1</v>
          </cell>
          <cell r="C646" t="str">
            <v>新手礼包1</v>
          </cell>
        </row>
        <row r="647">
          <cell r="B647" t="str">
            <v>shop_newbie_2</v>
          </cell>
          <cell r="C647" t="str">
            <v>新手礼包2</v>
          </cell>
        </row>
        <row r="648">
          <cell r="B648" t="str">
            <v>shop_newbie_3</v>
          </cell>
          <cell r="C648" t="str">
            <v>新手礼包3</v>
          </cell>
        </row>
        <row r="649">
          <cell r="B649" t="str">
            <v>shop_trigger_recruit_hero</v>
          </cell>
          <cell r="C649" t="str">
            <v>兵种招募礼包</v>
          </cell>
        </row>
        <row r="650">
          <cell r="B650" t="str">
            <v>shop_trigger_level_3</v>
          </cell>
          <cell r="C650" t="str">
            <v>3级助力礼包</v>
          </cell>
        </row>
        <row r="651">
          <cell r="B651" t="str">
            <v>shop_trigger_level_6</v>
          </cell>
          <cell r="C651" t="str">
            <v>6级助力礼包</v>
          </cell>
        </row>
        <row r="652">
          <cell r="B652" t="str">
            <v>shop_trigger_level_12</v>
          </cell>
          <cell r="C652" t="str">
            <v>12级助力礼包</v>
          </cell>
        </row>
        <row r="653">
          <cell r="B653" t="str">
            <v>shop_trigger_lucky_spin_1</v>
          </cell>
          <cell r="C653" t="str">
            <v>转转转礼包1</v>
          </cell>
        </row>
        <row r="654">
          <cell r="B654" t="str">
            <v>shop_trigger_lucky_spin_2</v>
          </cell>
          <cell r="C654" t="str">
            <v>转转转礼包2</v>
          </cell>
        </row>
        <row r="655">
          <cell r="B655" t="str">
            <v>shop_trigger_lucky_spin_3</v>
          </cell>
          <cell r="C655" t="str">
            <v>转转转礼包3</v>
          </cell>
        </row>
        <row r="656">
          <cell r="B656" t="str">
            <v>shop_adfree_speed_01</v>
          </cell>
          <cell r="C656" t="str">
            <v>免广告体验卡(1天)</v>
          </cell>
        </row>
        <row r="657">
          <cell r="B657" t="str">
            <v>shop_adfree_speed_02</v>
          </cell>
          <cell r="C657" t="str">
            <v>永久免广告礼包</v>
          </cell>
        </row>
        <row r="658">
          <cell r="B658" t="str">
            <v>shop_diamond_subscribe</v>
          </cell>
          <cell r="C658" t="str">
            <v>钻石月卡（30天）</v>
          </cell>
        </row>
        <row r="659">
          <cell r="B659" t="str">
            <v>shop_cash_01</v>
          </cell>
          <cell r="C659" t="str">
            <v>钻石礼包一</v>
          </cell>
        </row>
        <row r="660">
          <cell r="B660" t="str">
            <v>shop_cash_02</v>
          </cell>
          <cell r="C660" t="str">
            <v>钻石礼包二</v>
          </cell>
        </row>
        <row r="661">
          <cell r="B661" t="str">
            <v>shop_cash_03</v>
          </cell>
          <cell r="C661" t="str">
            <v>钻石礼包三</v>
          </cell>
        </row>
        <row r="662">
          <cell r="B662" t="str">
            <v>shop_battle_pass</v>
          </cell>
          <cell r="C662" t="str">
            <v>高级通行证</v>
          </cell>
        </row>
        <row r="663">
          <cell r="B663" t="str">
            <v>shop_trigger_random_units</v>
          </cell>
          <cell r="C663" t="str">
            <v>神话大召唤礼包</v>
          </cell>
        </row>
        <row r="664">
          <cell r="B664" t="str">
            <v>shop_key_subscribe</v>
          </cell>
          <cell r="C664" t="str">
            <v>探宝钥匙月卡（30天）</v>
          </cell>
        </row>
        <row r="665">
          <cell r="B665" t="str">
            <v>shop_wave_pass_normal</v>
          </cell>
          <cell r="C665" t="str">
            <v>突破通行证(普通)</v>
          </cell>
        </row>
        <row r="666">
          <cell r="B666" t="str">
            <v>shop_wave_pass_hard</v>
          </cell>
          <cell r="C666" t="str">
            <v>突破通行证(困难)</v>
          </cell>
        </row>
        <row r="667">
          <cell r="B667" t="str">
            <v>shop_trigger_allinone</v>
          </cell>
          <cell r="C667" t="str">
            <v>多合一大礼包</v>
          </cell>
        </row>
        <row r="668">
          <cell r="B668" t="str">
            <v>shop_trigger_normal_clear</v>
          </cell>
          <cell r="C668" t="str">
            <v>普通模式通关礼包</v>
          </cell>
        </row>
        <row r="669">
          <cell r="B669" t="str">
            <v>shop_trigger_unit_entry</v>
          </cell>
          <cell r="C669" t="str">
            <v>加入佣兵团礼包</v>
          </cell>
        </row>
        <row r="670">
          <cell r="B670" t="str">
            <v>shop_trigger_unit_levelup</v>
          </cell>
          <cell r="C670" t="str">
            <v>佣兵升级礼包</v>
          </cell>
        </row>
        <row r="671">
          <cell r="B671" t="str">
            <v>shop_trigger_goodgun_release</v>
          </cell>
          <cell r="C671" t="str">
            <v>汪汪队长上线礼包</v>
          </cell>
        </row>
        <row r="672">
          <cell r="B672" t="str">
            <v>shop_trigger_goodgun_jump</v>
          </cell>
          <cell r="C672" t="str">
            <v>汪汪队长成长礼包</v>
          </cell>
        </row>
        <row r="673">
          <cell r="B673" t="str">
            <v>shop_trigger_golden_bundle</v>
          </cell>
          <cell r="C673" t="str">
            <v>佣兵团黄金福袋礼包</v>
          </cell>
        </row>
        <row r="674">
          <cell r="B674" t="str">
            <v>shop_luck_boost</v>
          </cell>
          <cell r="C674" t="str">
            <v>佣兵团好运满满礼包</v>
          </cell>
        </row>
        <row r="675">
          <cell r="B675" t="str">
            <v>shop_growth_fund</v>
          </cell>
          <cell r="C675" t="str">
            <v>佣兵团成长基金礼包</v>
          </cell>
        </row>
        <row r="676">
          <cell r="B676" t="str">
            <v>shop_trigger_allinone_renewal</v>
          </cell>
          <cell r="C676" t="str">
            <v>多合一大礼包</v>
          </cell>
        </row>
        <row r="677">
          <cell r="B677" t="str">
            <v>shop_trigger_hard_clear</v>
          </cell>
          <cell r="C677" t="str">
            <v>困难模式通关礼包</v>
          </cell>
        </row>
        <row r="678">
          <cell r="B678" t="str">
            <v>shop_trigger_welcome_30</v>
          </cell>
          <cell r="C678" t="str">
            <v>注册30天纪念礼包</v>
          </cell>
        </row>
        <row r="679">
          <cell r="B679" t="str">
            <v>shop_trigger_welcome_100</v>
          </cell>
          <cell r="C679" t="str">
            <v>注册100天纪念礼包</v>
          </cell>
        </row>
        <row r="680">
          <cell r="B680" t="str">
            <v>shop_trigger_support_level_5</v>
          </cell>
          <cell r="C680" t="str">
            <v>5级突击队支援礼包</v>
          </cell>
        </row>
        <row r="681">
          <cell r="B681" t="str">
            <v>shop_trigger_support_level_9</v>
          </cell>
          <cell r="C681" t="str">
            <v>9级突击队支援礼包</v>
          </cell>
        </row>
        <row r="682">
          <cell r="B682" t="str">
            <v>shop_trigger_support_level_13</v>
          </cell>
          <cell r="C682" t="str">
            <v>13级突击队支援礼包</v>
          </cell>
        </row>
        <row r="683">
          <cell r="B683" t="str">
            <v>shop_trigger_support_level_17</v>
          </cell>
          <cell r="C683" t="str">
            <v>17级突击队支援礼包</v>
          </cell>
        </row>
        <row r="684">
          <cell r="B684" t="str">
            <v>shop_trigger_support_level_21</v>
          </cell>
          <cell r="C684" t="str">
            <v>21级突击队支援礼包</v>
          </cell>
        </row>
        <row r="685">
          <cell r="B685" t="str">
            <v>shop_trigger_support_level_25</v>
          </cell>
          <cell r="C685" t="str">
            <v>25级突击队支援礼包</v>
          </cell>
        </row>
        <row r="686">
          <cell r="B686" t="str">
            <v>shop_trigger_support_level_29</v>
          </cell>
          <cell r="C686" t="str">
            <v>29级突击队支援礼包</v>
          </cell>
        </row>
        <row r="687">
          <cell r="B687" t="str">
            <v>shop_trigger_support_level_33</v>
          </cell>
          <cell r="C687" t="str">
            <v>33级突击队支援礼包</v>
          </cell>
        </row>
        <row r="688">
          <cell r="B688" t="str">
            <v>shop_trigger_support_level_37</v>
          </cell>
          <cell r="C688" t="str">
            <v>37级突击队支援礼包</v>
          </cell>
        </row>
        <row r="689">
          <cell r="B689" t="str">
            <v>shop_trigger_support_level_41</v>
          </cell>
          <cell r="C689" t="str">
            <v>41级突击队支援礼包</v>
          </cell>
        </row>
        <row r="690">
          <cell r="B690" t="str">
            <v>shop_trigger_support_level_45</v>
          </cell>
          <cell r="C690" t="str">
            <v>45级突击队支援礼包</v>
          </cell>
        </row>
        <row r="691">
          <cell r="B691" t="str">
            <v>shop_trigger_support_level_49</v>
          </cell>
          <cell r="C691" t="str">
            <v>49级突击队支援礼包</v>
          </cell>
        </row>
        <row r="692">
          <cell r="B692" t="str">
            <v>shop_trigger_support_level_50</v>
          </cell>
          <cell r="C692" t="str">
            <v>50级突击队支援礼包</v>
          </cell>
        </row>
        <row r="693">
          <cell r="B693" t="str">
            <v>shop_trigger_meow_release</v>
          </cell>
          <cell r="C693" t="str">
            <v>喵喵法师上线礼包</v>
          </cell>
        </row>
        <row r="694">
          <cell r="B694" t="str">
            <v>shop_trigger_meow_jump</v>
          </cell>
          <cell r="C694" t="str">
            <v>喵喵法师成长礼包</v>
          </cell>
        </row>
        <row r="695">
          <cell r="B695" t="str">
            <v>shop_trigger_blob_release</v>
          </cell>
          <cell r="C695" t="str">
            <v>水滴上市礼包</v>
          </cell>
        </row>
        <row r="696">
          <cell r="B696" t="str">
            <v>shop_trigger_blob_jump</v>
          </cell>
          <cell r="C696" t="str">
            <v>水滴成长礼包</v>
          </cell>
        </row>
        <row r="697">
          <cell r="B697" t="str">
            <v>shop_trigger_rocketchu_jump</v>
          </cell>
          <cell r="C697" t="str">
            <v>火箭啾飞跃礼包</v>
          </cell>
        </row>
        <row r="698">
          <cell r="B698" t="str">
            <v>shop_trigger_spinner_release</v>
          </cell>
          <cell r="C698" t="str">
            <v>陀螺上市礼包</v>
          </cell>
        </row>
        <row r="699">
          <cell r="B699" t="str">
            <v>shop_trigger_spinner_jump</v>
          </cell>
          <cell r="C699" t="str">
            <v>陀螺飞跃礼包</v>
          </cell>
        </row>
        <row r="700">
          <cell r="B700" t="str">
            <v>shop_dia_renewal_subscribe</v>
          </cell>
          <cell r="C700" t="str">
            <v>钻石月卡(30天)</v>
          </cell>
        </row>
        <row r="701">
          <cell r="B701" t="str">
            <v>shop_free_spring_event_1</v>
          </cell>
          <cell r="C701" t="str">
            <v>水滴大富翁&lt;br&gt;出发礼包</v>
          </cell>
        </row>
        <row r="702">
          <cell r="B702" t="str">
            <v>shop_spring_event_1</v>
          </cell>
          <cell r="C702" t="str">
            <v>水滴大富翁&lt;br&gt;散步礼包</v>
          </cell>
        </row>
        <row r="703">
          <cell r="B703" t="str">
            <v>shop_spring_event_2</v>
          </cell>
          <cell r="C703" t="str">
            <v>水滴大富翁&lt;br&gt;旅行礼包</v>
          </cell>
        </row>
        <row r="704">
          <cell r="B704" t="str">
            <v>shop_spring_event_3</v>
          </cell>
          <cell r="C704" t="str">
            <v>水滴大富翁&lt;br&gt;冒险礼包</v>
          </cell>
        </row>
        <row r="705">
          <cell r="B705" t="str">
            <v>shop_wave_pass_hell</v>
          </cell>
          <cell r="C705" t="str">
            <v>地狱难度通行证</v>
          </cell>
        </row>
        <row r="706">
          <cell r="B706" t="str">
            <v>shop_ui_01</v>
          </cell>
          <cell r="C706" t="str">
            <v>即将结束</v>
          </cell>
        </row>
        <row r="707">
          <cell r="B707" t="str">
            <v>shop_ui_02</v>
          </cell>
          <cell r="C707" t="str">
            <v>快速成长</v>
          </cell>
        </row>
        <row r="708">
          <cell r="B708" t="str">
            <v>shop_ui_03</v>
          </cell>
          <cell r="C708" t="str">
            <v>超值</v>
          </cell>
        </row>
        <row r="709">
          <cell r="B709" t="str">
            <v>shop_ui_04</v>
          </cell>
          <cell r="C709" t="str">
            <v>x{0}倍&lt;size=30&gt;&lt;color=#FDE124&gt;奖励</v>
          </cell>
        </row>
        <row r="710">
          <cell r="B710" t="str">
            <v>shop_ui_05</v>
          </cell>
          <cell r="C710" t="str">
            <v>{0}% 价值</v>
          </cell>
        </row>
        <row r="711">
          <cell r="B711" t="str">
            <v>battle_ui_001</v>
          </cell>
          <cell r="C711" t="str">
            <v>应用等级: {0}</v>
          </cell>
        </row>
        <row r="712">
          <cell r="B712" t="str">
            <v>battle_ui_002</v>
          </cell>
          <cell r="C712" t="str">
            <v>仅限神话兵种可佩戴装备</v>
          </cell>
        </row>
        <row r="713">
          <cell r="B713" t="str">
            <v>battle_ui_003</v>
          </cell>
          <cell r="C713" t="str">
            <v>可召唤!</v>
          </cell>
        </row>
        <row r="714">
          <cell r="B714" t="str">
            <v>battle_ui_004</v>
          </cell>
          <cell r="C714" t="str">
            <v>战斗</v>
          </cell>
        </row>
        <row r="715">
          <cell r="B715" t="str">
            <v>battle_ui_005</v>
          </cell>
          <cell r="C715" t="str">
            <v>造成的伤害</v>
          </cell>
        </row>
        <row r="716">
          <cell r="B716" t="str">
            <v>battle_ui_006</v>
          </cell>
          <cell r="C716" t="str">
            <v>受到的伤害</v>
          </cell>
        </row>
        <row r="717">
          <cell r="B717" t="str">
            <v>battle_ui_007</v>
          </cell>
          <cell r="C717" t="str">
            <v>轮盘(召唤)</v>
          </cell>
        </row>
        <row r="718">
          <cell r="B718" t="str">
            <v>battle_ui_008</v>
          </cell>
          <cell r="C718" t="str">
            <v>转动次数</v>
          </cell>
        </row>
        <row r="719">
          <cell r="B719" t="str">
            <v>battle_ui_009</v>
          </cell>
          <cell r="C719" t="str">
            <v>普通品质</v>
          </cell>
        </row>
        <row r="720">
          <cell r="B720" t="str">
            <v>battle_ui_010</v>
          </cell>
          <cell r="C720" t="str">
            <v>稀有品质</v>
          </cell>
        </row>
        <row r="721">
          <cell r="B721" t="str">
            <v>battle_ui_011</v>
          </cell>
          <cell r="C721" t="str">
            <v>史诗品质</v>
          </cell>
        </row>
        <row r="722">
          <cell r="B722" t="str">
            <v>battle_ui_012</v>
          </cell>
          <cell r="C722" t="str">
            <v>传说品质</v>
          </cell>
        </row>
        <row r="723">
          <cell r="B723" t="str">
            <v>battle_ui_013</v>
          </cell>
          <cell r="C723" t="str">
            <v>技能卡</v>
          </cell>
        </row>
        <row r="724">
          <cell r="B724" t="str">
            <v>battle_ui_014</v>
          </cell>
          <cell r="C724" t="str">
            <v>传说品质</v>
          </cell>
        </row>
        <row r="725">
          <cell r="B725" t="str">
            <v>battle_ui_015</v>
          </cell>
          <cell r="C725" t="str">
            <v>史诗品质</v>
          </cell>
        </row>
        <row r="726">
          <cell r="B726" t="str">
            <v>battle_ui_016</v>
          </cell>
          <cell r="C726" t="str">
            <v>其他</v>
          </cell>
        </row>
        <row r="727">
          <cell r="B727" t="str">
            <v>battle_ui_017</v>
          </cell>
          <cell r="C727" t="str">
            <v>偷袭阶段</v>
          </cell>
        </row>
        <row r="728">
          <cell r="B728" t="str">
            <v>battle_ui_018</v>
          </cell>
          <cell r="C728" t="str">
            <v>获得装备</v>
          </cell>
        </row>
        <row r="729">
          <cell r="B729" t="str">
            <v>battle_ui_019</v>
          </cell>
          <cell r="C729" t="str">
            <v>获得召唤币</v>
          </cell>
        </row>
        <row r="730">
          <cell r="B730" t="str">
            <v>battle_ui_020</v>
          </cell>
          <cell r="C730" t="str">
            <v>轮盘(召唤)转出兵种的次数</v>
          </cell>
        </row>
        <row r="731">
          <cell r="B731" t="str">
            <v>battle_ui_021</v>
          </cell>
          <cell r="C731" t="str">
            <v>合成神话兵种</v>
          </cell>
        </row>
        <row r="732">
          <cell r="B732" t="str">
            <v>battle_ui_022</v>
          </cell>
          <cell r="C732" t="str">
            <v>售卖兵种</v>
          </cell>
        </row>
        <row r="733">
          <cell r="B733" t="str">
            <v>battle_ui_023</v>
          </cell>
          <cell r="C733" t="str">
            <v>轮盘(召唤)转出卡片的次数</v>
          </cell>
        </row>
        <row r="734">
          <cell r="B734" t="str">
            <v>battle_ui_024</v>
          </cell>
          <cell r="C734" t="str">
            <v>配方</v>
          </cell>
        </row>
        <row r="735">
          <cell r="B735" t="str">
            <v>battle_ui_025</v>
          </cell>
          <cell r="C735" t="str">
            <v>请选择副本</v>
          </cell>
        </row>
        <row r="736">
          <cell r="B736" t="str">
            <v>battle_ui_026</v>
          </cell>
          <cell r="C736" t="str">
            <v>魔像登场!</v>
          </cell>
        </row>
        <row r="737">
          <cell r="B737" t="str">
            <v>battle_ui_027</v>
          </cell>
          <cell r="C737" t="str">
            <v>向魔像进攻!</v>
          </cell>
        </row>
        <row r="738">
          <cell r="B738" t="str">
            <v>battle_ui_028</v>
          </cell>
          <cell r="C738" t="str">
            <v>等待下一次机会…</v>
          </cell>
        </row>
        <row r="739">
          <cell r="B739" t="str">
            <v>battle_ui_029</v>
          </cell>
          <cell r="C739" t="str">
            <v>可合成!</v>
          </cell>
        </row>
        <row r="740">
          <cell r="B740" t="str">
            <v>battle_ui_030</v>
          </cell>
          <cell r="C740" t="str">
            <v>最终波次</v>
          </cell>
        </row>
        <row r="741">
          <cell r="B741" t="str">
            <v>battle_ui_031</v>
          </cell>
          <cell r="C741" t="str">
            <v>通关时间</v>
          </cell>
        </row>
        <row r="742">
          <cell r="B742" t="str">
            <v>battle_ui_032</v>
          </cell>
          <cell r="C742" t="str">
            <v>模式</v>
          </cell>
        </row>
        <row r="743">
          <cell r="B743" t="str">
            <v>battle_ui_033</v>
          </cell>
          <cell r="C743" t="str">
            <v>阶段{0}</v>
          </cell>
        </row>
        <row r="744">
          <cell r="B744" t="str">
            <v>battle_ui_034</v>
          </cell>
          <cell r="C744" t="str">
            <v>未持有技能卡</v>
          </cell>
        </row>
        <row r="745">
          <cell r="B745" t="str">
            <v>battle_ui_035</v>
          </cell>
          <cell r="C745" t="str">
            <v>未持有装备</v>
          </cell>
        </row>
        <row r="746">
          <cell r="B746" t="str">
            <v>battle_ui_036</v>
          </cell>
          <cell r="C746" t="str">
            <v>怪物信息</v>
          </cell>
        </row>
        <row r="747">
          <cell r="B747" t="str">
            <v>battle_ui_037</v>
          </cell>
          <cell r="C747" t="str">
            <v>请选择突袭副本</v>
          </cell>
        </row>
        <row r="748">
          <cell r="B748" t="str">
            <v>battle_ui_038</v>
          </cell>
          <cell r="C748" t="str">
            <v>我军阵容</v>
          </cell>
        </row>
        <row r="749">
          <cell r="B749" t="str">
            <v>battle_ui_039</v>
          </cell>
          <cell r="C749" t="str">
            <v>敌方阵容</v>
          </cell>
        </row>
        <row r="750">
          <cell r="B750" t="str">
            <v>battle_ui_040</v>
          </cell>
          <cell r="C750" t="str">
            <v>使用</v>
          </cell>
        </row>
        <row r="751">
          <cell r="B751" t="str">
            <v>battle_ui_041</v>
          </cell>
          <cell r="C751" t="str">
            <v>偷袭成功</v>
          </cell>
        </row>
        <row r="752">
          <cell r="B752" t="str">
            <v>battle_ui_042</v>
          </cell>
          <cell r="C752" t="str">
            <v>王的祝福</v>
          </cell>
        </row>
        <row r="753">
          <cell r="B753" t="str">
            <v>battle_ui_043</v>
          </cell>
          <cell r="C753" t="str">
            <v>请选择奖励!</v>
          </cell>
        </row>
        <row r="754">
          <cell r="B754" t="str">
            <v>push_stamina_full_title</v>
          </cell>
          <cell r="C754" t="str">
            <v>Biu~?你的体力已经全部恢复了哦!??</v>
          </cell>
        </row>
        <row r="755">
          <cell r="B755" t="str">
            <v>push_stamina_full_msg</v>
          </cell>
          <cell r="C755" t="str">
            <v>???? 转一转~来试试手气吧!?</v>
          </cell>
        </row>
        <row r="756">
          <cell r="B756" t="str">
            <v>push_refresh_title</v>
          </cell>
          <cell r="C756" t="str">
            <v>??那个...今天要再来转一次吗？??</v>
          </cell>
        </row>
        <row r="757">
          <cell r="B757" t="str">
            <v>push_refresh_full_msg</v>
          </cell>
          <cell r="C757" t="str">
            <v>?旋转!跳跃!我闭着眼~?? (全新记录!)</v>
          </cell>
        </row>
        <row r="758">
          <cell r="B758" t="str">
            <v>asset_name_000</v>
          </cell>
          <cell r="C758" t="str">
            <v>经验值</v>
          </cell>
        </row>
        <row r="759">
          <cell r="B759" t="str">
            <v>asset_name_001</v>
          </cell>
          <cell r="C759" t="str">
            <v>体力</v>
          </cell>
        </row>
        <row r="760">
          <cell r="B760" t="str">
            <v>asset_name_002</v>
          </cell>
          <cell r="C760" t="str">
            <v>通行证积分</v>
          </cell>
        </row>
        <row r="761">
          <cell r="B761" t="str">
            <v>asset_name_010</v>
          </cell>
          <cell r="C761" t="str">
            <v>钻石</v>
          </cell>
        </row>
        <row r="762">
          <cell r="B762" t="str">
            <v>asset_name_011</v>
          </cell>
          <cell r="C762" t="str">
            <v>金币</v>
          </cell>
        </row>
        <row r="763">
          <cell r="B763" t="str">
            <v>asset_name_012</v>
          </cell>
          <cell r="C763" t="str">
            <v>神话石</v>
          </cell>
        </row>
        <row r="764">
          <cell r="B764" t="str">
            <v>asset_name_021</v>
          </cell>
          <cell r="C764" t="str">
            <v>招募券</v>
          </cell>
        </row>
        <row r="765">
          <cell r="B765" t="str">
            <v>asset_name_022</v>
          </cell>
          <cell r="C765" t="str">
            <v>探宝钥匙</v>
          </cell>
        </row>
        <row r="766">
          <cell r="B766" t="str">
            <v>asset_name_031</v>
          </cell>
          <cell r="C766" t="str">
            <v>每日任务点数</v>
          </cell>
        </row>
        <row r="767">
          <cell r="B767" t="str">
            <v>asset_name_032</v>
          </cell>
          <cell r="C767" t="str">
            <v>幸运硬币</v>
          </cell>
        </row>
        <row r="768">
          <cell r="B768" t="str">
            <v>asset_name_033</v>
          </cell>
          <cell r="C768" t="str">
            <v>幸运点数</v>
          </cell>
        </row>
        <row r="769">
          <cell r="B769" t="str">
            <v>asset_name_041</v>
          </cell>
          <cell r="C769" t="str">
            <v>挑战代币</v>
          </cell>
        </row>
        <row r="770">
          <cell r="B770" t="str">
            <v>asset_desc_000</v>
          </cell>
          <cell r="C770" t="str">
            <v>用于提升玩家等级的道具。</v>
          </cell>
        </row>
        <row r="771">
          <cell r="B771" t="str">
            <v>asset_desc_001</v>
          </cell>
          <cell r="C771" t="str">
            <v>用于参加对局的道具。</v>
          </cell>
        </row>
        <row r="772">
          <cell r="B772" t="str">
            <v>asset_desc_002</v>
          </cell>
          <cell r="C772" t="str">
            <v>用于提升通行证等级的道具。</v>
          </cell>
        </row>
        <row r="773">
          <cell r="B773" t="str">
            <v>asset_desc_010</v>
          </cell>
          <cell r="C773" t="str">
            <v>用于购买商店道具、神话兵种，以及探索宝物的道具。</v>
          </cell>
        </row>
        <row r="774">
          <cell r="B774" t="str">
            <v>asset_desc_011</v>
          </cell>
          <cell r="C774" t="str">
            <v>用于购买商店道具，以及进行兵种强化的道具。</v>
          </cell>
        </row>
        <row r="775">
          <cell r="B775" t="str">
            <v>asset_desc_012</v>
          </cell>
          <cell r="C775" t="str">
            <v>用于强化神话兵种的道具。</v>
          </cell>
        </row>
        <row r="776">
          <cell r="B776" t="str">
            <v>asset_desc_021</v>
          </cell>
          <cell r="C776" t="str">
            <v>用于获取兵种与货币的道具。</v>
          </cell>
        </row>
        <row r="777">
          <cell r="B777" t="str">
            <v>asset_desc_022</v>
          </cell>
          <cell r="C777" t="str">
            <v>用于探索宝物的道具。</v>
          </cell>
        </row>
        <row r="778">
          <cell r="B778" t="str">
            <v>asset_desc_023</v>
          </cell>
          <cell r="C778" t="str">
            <v>用于召唤高级宝物的道具。</v>
          </cell>
        </row>
        <row r="779">
          <cell r="B779" t="str">
            <v>asset_desc_032</v>
          </cell>
          <cell r="C779" t="str">
            <v>用于参加幸运转盘活动的道具。</v>
          </cell>
        </row>
        <row r="780">
          <cell r="B780" t="str">
            <v>asset_desc_033</v>
          </cell>
          <cell r="C780" t="str">
            <v>领取幸运奖励使用的货币。</v>
          </cell>
        </row>
        <row r="781">
          <cell r="B781" t="str">
            <v>asset_desc_041</v>
          </cell>
          <cell r="C781" t="str">
            <v>可用于挑战商店购买物品。</v>
          </cell>
        </row>
        <row r="782">
          <cell r="B782" t="str">
            <v>unit_name_101005</v>
          </cell>
          <cell r="C782" t="str">
            <v>战士</v>
          </cell>
        </row>
        <row r="783">
          <cell r="B783" t="str">
            <v>unit_name_101006</v>
          </cell>
          <cell r="C783" t="str">
            <v>菇菇</v>
          </cell>
        </row>
        <row r="784">
          <cell r="B784" t="str">
            <v>unit_name_101007</v>
          </cell>
          <cell r="C784" t="str">
            <v>小电视</v>
          </cell>
        </row>
        <row r="785">
          <cell r="B785" t="str">
            <v>unit_name_101101</v>
          </cell>
          <cell r="C785" t="str">
            <v>小机甲</v>
          </cell>
        </row>
        <row r="786">
          <cell r="B786" t="str">
            <v>unit_name_101102</v>
          </cell>
          <cell r="C786" t="str">
            <v>幽灵骑士</v>
          </cell>
        </row>
        <row r="787">
          <cell r="B787" t="str">
            <v>unit_name_102001</v>
          </cell>
          <cell r="C787" t="str">
            <v>弓箭手</v>
          </cell>
        </row>
        <row r="788">
          <cell r="B788" t="str">
            <v>unit_name_102002</v>
          </cell>
          <cell r="C788" t="str">
            <v>电坦克</v>
          </cell>
        </row>
        <row r="789">
          <cell r="B789" t="str">
            <v>unit_name_102006</v>
          </cell>
          <cell r="C789" t="str">
            <v>突突</v>
          </cell>
        </row>
        <row r="790">
          <cell r="B790" t="str">
            <v>unit_name_102101</v>
          </cell>
          <cell r="C790" t="str">
            <v>超级机甲</v>
          </cell>
        </row>
        <row r="791">
          <cell r="B791" t="str">
            <v>unit_name_103001</v>
          </cell>
          <cell r="C791" t="str">
            <v>滋滋</v>
          </cell>
        </row>
        <row r="792">
          <cell r="B792" t="str">
            <v>unit_name_103003</v>
          </cell>
          <cell r="C792" t="str">
            <v>火枪手</v>
          </cell>
        </row>
        <row r="793">
          <cell r="B793" t="str">
            <v>unit_name_103005</v>
          </cell>
          <cell r="C793" t="str">
            <v>鹰将</v>
          </cell>
        </row>
        <row r="794">
          <cell r="B794" t="str">
            <v>unit_name_104003</v>
          </cell>
          <cell r="C794" t="str">
            <v>战争机器</v>
          </cell>
        </row>
        <row r="795">
          <cell r="B795" t="str">
            <v>unit_name_104004</v>
          </cell>
          <cell r="C795" t="str">
            <v>老师虎</v>
          </cell>
        </row>
        <row r="796">
          <cell r="B796" t="str">
            <v>unit_name_104007</v>
          </cell>
          <cell r="C796" t="str">
            <v>西部牛仔</v>
          </cell>
        </row>
        <row r="797">
          <cell r="B797" t="str">
            <v>unit_name_105004</v>
          </cell>
          <cell r="C797" t="str">
            <v>钢铁喵</v>
          </cell>
        </row>
        <row r="798">
          <cell r="B798" t="str">
            <v>unit_name_105007</v>
          </cell>
          <cell r="C798" t="str">
            <v>忍者</v>
          </cell>
        </row>
        <row r="799">
          <cell r="B799" t="str">
            <v>unit_name_105104</v>
          </cell>
          <cell r="C799" t="str">
            <v>钢铁喵</v>
          </cell>
        </row>
        <row r="800">
          <cell r="B800" t="str">
            <v>unit_name_105106</v>
          </cell>
          <cell r="C800" t="str">
            <v>巨龙</v>
          </cell>
        </row>
        <row r="801">
          <cell r="B801" t="str">
            <v>unit_name_105201</v>
          </cell>
          <cell r="C801" t="str">
            <v>机械银鸦</v>
          </cell>
        </row>
        <row r="802">
          <cell r="B802" t="str">
            <v>unit_name_105202</v>
          </cell>
          <cell r="C802" t="str">
            <v>鲨鱼傲椒</v>
          </cell>
        </row>
        <row r="803">
          <cell r="B803" t="str">
            <v>unit_name_105203</v>
          </cell>
          <cell r="C803" t="str">
            <v>金铲铲</v>
          </cell>
        </row>
        <row r="804">
          <cell r="B804" t="str">
            <v>unit_name_105204</v>
          </cell>
          <cell r="C804" t="str">
            <v>孤胆神枪</v>
          </cell>
        </row>
        <row r="805">
          <cell r="B805" t="str">
            <v>unit_name_105205</v>
          </cell>
          <cell r="C805" t="str">
            <v>狂暴屠夫</v>
          </cell>
        </row>
        <row r="806">
          <cell r="B806" t="str">
            <v>unit_name_105206</v>
          </cell>
          <cell r="C806" t="str">
            <v>变色龙</v>
          </cell>
        </row>
        <row r="807">
          <cell r="B807" t="str">
            <v>unit_name_105207</v>
          </cell>
          <cell r="C807" t="str">
            <v>铁甲小宝</v>
          </cell>
        </row>
        <row r="808">
          <cell r="B808" t="str">
            <v>unit_name_105208</v>
          </cell>
          <cell r="C808" t="str">
            <v>小魔仙</v>
          </cell>
        </row>
        <row r="809">
          <cell r="B809" t="str">
            <v>unit_name_105209</v>
          </cell>
          <cell r="C809" t="str">
            <v>菇菇王</v>
          </cell>
        </row>
        <row r="810">
          <cell r="B810" t="str">
            <v>unit_name_105210</v>
          </cell>
          <cell r="C810" t="str">
            <v>公主</v>
          </cell>
        </row>
        <row r="811">
          <cell r="B811" t="str">
            <v>unit_name_105211</v>
          </cell>
          <cell r="C811" t="str">
            <v>陀螺</v>
          </cell>
        </row>
        <row r="812">
          <cell r="B812" t="str">
            <v>unit_name_105212</v>
          </cell>
          <cell r="C812" t="str">
            <v>汪汪队长</v>
          </cell>
        </row>
        <row r="813">
          <cell r="B813" t="str">
            <v>unit_name_105213</v>
          </cell>
          <cell r="C813" t="str">
            <v>艾莎</v>
          </cell>
        </row>
        <row r="814">
          <cell r="B814" t="str">
            <v>unit_name_105214</v>
          </cell>
          <cell r="C814" t="str">
            <v>喵喵法师</v>
          </cell>
        </row>
        <row r="815">
          <cell r="B815" t="str">
            <v>unit_name_105215</v>
          </cell>
          <cell r="C815" t="str">
            <v>水滴</v>
          </cell>
        </row>
        <row r="816">
          <cell r="B816" t="str">
            <v>unit_name_105115</v>
          </cell>
          <cell r="C816" t="str">
            <v>火箭啾</v>
          </cell>
        </row>
        <row r="817">
          <cell r="B817" t="str">
            <v>unit_name_105116</v>
          </cell>
          <cell r="C817" t="str">
            <v>超频火箭啾</v>
          </cell>
        </row>
        <row r="818">
          <cell r="B818" t="str">
            <v>unit_desc_101005</v>
          </cell>
          <cell r="C818" t="str">
            <v>攻击可以夺取敌人的硬币。&lt;br&gt;加入突击队也是为了赚取更多的硬币。</v>
          </cell>
        </row>
        <row r="819">
          <cell r="B819" t="str">
            <v>unit_desc_101006</v>
          </cell>
          <cell r="C819" t="str">
            <v>使用酸性溶液造成持续伤害。&lt;br&gt;敌人在感受到痛苦之前就会被腐蚀掉。</v>
          </cell>
        </row>
        <row r="820">
          <cell r="B820" t="str">
            <v>unit_desc_101007</v>
          </cell>
          <cell r="C820" t="str">
            <v>向敌人释放微弱的电流，使其昏迷。&lt;br&gt;不要被它可爱的外表所欺骗。</v>
          </cell>
        </row>
        <row r="821">
          <cell r="B821" t="str">
            <v>unit_desc_101101</v>
          </cell>
          <cell r="C821" t="str">
            <v>由机械银鸦召唤出来的自动战斗机器人。</v>
          </cell>
        </row>
        <row r="822">
          <cell r="B822" t="str">
            <v>unit_desc_101102</v>
          </cell>
          <cell r="C822" t="str">
            <v>遇见勇敢的公主之后，决定成为她的追随者。</v>
          </cell>
        </row>
        <row r="823">
          <cell r="B823" t="str">
            <v>unit_desc_102001</v>
          </cell>
          <cell r="C823" t="str">
            <v>射出蕴含森林之力的箭矢攻击多个敌人。&lt;br&gt;时刻小心你的头顶。</v>
          </cell>
        </row>
        <row r="824">
          <cell r="B824" t="str">
            <v>unit_desc_102002</v>
          </cell>
          <cell r="C824" t="str">
            <v>施加电击，使敌人眩晕。&lt;br&gt;虽然是旧型号的机器人，但性能非常可靠。</v>
          </cell>
        </row>
        <row r="825">
          <cell r="B825" t="str">
            <v>unit_desc_102006</v>
          </cell>
          <cell r="C825" t="str">
            <v>无论对面是谁，都会迅速冲锋进行攻击。&lt;br&gt;具有非常好战的性格。</v>
          </cell>
        </row>
        <row r="826">
          <cell r="B826" t="str">
            <v>unit_desc_102101</v>
          </cell>
          <cell r="C826" t="str">
            <v>由小机甲改造而成的超级战斗机甲。</v>
          </cell>
        </row>
        <row r="827">
          <cell r="B827" t="str">
            <v>unit_desc_103001</v>
          </cell>
          <cell r="C827" t="str">
            <v>施加更强力的电击，让多个敌人眩晕。</v>
          </cell>
        </row>
        <row r="828">
          <cell r="B828" t="str">
            <v>unit_desc_103003</v>
          </cell>
          <cell r="C828" t="str">
            <v>使用双管猎枪压制无数敌人。&lt;br&gt;子弹能解决一切问题。</v>
          </cell>
        </row>
        <row r="829">
          <cell r="B829" t="str">
            <v>unit_desc_103005</v>
          </cell>
          <cell r="C829" t="str">
            <v>发射羽毛，攻击多个敌人。&lt;br&gt;它到底有多少个羽毛？</v>
          </cell>
        </row>
        <row r="830">
          <cell r="B830" t="str">
            <v>unit_desc_105007</v>
          </cell>
          <cell r="C830" t="str">
            <v>隐秘地行动并暗击敌人。&lt;br&gt;当你察觉到时，为时已晚。</v>
          </cell>
        </row>
        <row r="831">
          <cell r="B831" t="str">
            <v>unit_desc_104003</v>
          </cell>
          <cell r="C831" t="str">
            <v>向周围释放大量能量，使敌人眩晕。</v>
          </cell>
        </row>
        <row r="832">
          <cell r="B832" t="str">
            <v>unit_desc_104004</v>
          </cell>
          <cell r="C832" t="str">
            <v>通过运气调息，提升周围友军的攻击速度。&lt;br&gt;身为气功大师的它，还能使用气进行各种攻击。</v>
          </cell>
        </row>
        <row r="833">
          <cell r="B833" t="str">
            <v>unit_desc_104007</v>
          </cell>
          <cell r="C833" t="str">
            <v>擅长快速拔枪。&lt;br&gt;枪枪致命。</v>
          </cell>
        </row>
        <row r="834">
          <cell r="B834" t="str">
            <v>unit_desc_105004</v>
          </cell>
          <cell r="C834" t="str">
            <v>被它的战衣所选中的喵咪。&lt;br&gt;通过变身可以变得非常强大。</v>
          </cell>
        </row>
        <row r="835">
          <cell r="B835" t="str">
            <v>unit_desc_105104</v>
          </cell>
          <cell r="C835" t="str">
            <v>穿上AI战衣的喵咪。&lt;br&gt;AI智能体会辅助它进行强力的范围攻击。</v>
          </cell>
        </row>
        <row r="836">
          <cell r="B836" t="str">
            <v>unit_desc_105106</v>
          </cell>
          <cell r="C836" t="str">
            <v>用巨大的火焰烧尽所有敌人。&lt;br&gt;仅仅是它的出现就能改变战场的格局。</v>
          </cell>
        </row>
        <row r="837">
          <cell r="B837" t="str">
            <v>unit_desc_105201</v>
          </cell>
          <cell r="C837" t="str">
            <v>召唤小机甲进行战斗。&lt;br&gt;即使见他孤身一人，也决不能掉以轻心。</v>
          </cell>
        </row>
        <row r="838">
          <cell r="B838" t="str">
            <v>unit_desc_105202</v>
          </cell>
          <cell r="C838" t="str">
            <v>擅长欺凌弱小。&lt;br&gt;由于它总是处于饥饿的状态，要时刻小心。</v>
          </cell>
        </row>
        <row r="839">
          <cell r="B839" t="str">
            <v>unit_desc_105203</v>
          </cell>
          <cell r="C839" t="str">
            <v>敛财大师，也是战士们的首领，倚靠战士的数量强化友军与自身。</v>
          </cell>
        </row>
        <row r="840">
          <cell r="B840" t="str">
            <v>unit_desc_105204</v>
          </cell>
          <cell r="C840" t="str">
            <v>擅长精密弹道运算的机械枪手，从远处发射的子弹也能精准命中。</v>
          </cell>
        </row>
        <row r="841">
          <cell r="B841" t="str">
            <v>unit_desc_105205</v>
          </cell>
          <cell r="C841" t="str">
            <v>随着生命值减少愈加强大的狂暴战士。&lt;br&gt;见识一般的敌人根本无法阻止他。</v>
          </cell>
        </row>
        <row r="842">
          <cell r="B842" t="str">
            <v>unit_desc_105206</v>
          </cell>
          <cell r="C842" t="str">
            <v>酷爱战斗的变色龙。&lt;br&gt;越战越勇，并擅长攻击多个敌人。</v>
          </cell>
        </row>
        <row r="843">
          <cell r="B843" t="str">
            <v>unit_desc_105207</v>
          </cell>
          <cell r="C843" t="str">
            <v>内心与外表一样友善的机器人。&lt;br&gt;将自身与友军连接进行支援。</v>
          </cell>
        </row>
        <row r="844">
          <cell r="B844" t="str">
            <v>unit_desc_105208</v>
          </cell>
          <cell r="C844" t="str">
            <v>看似年幼，却是经验丰富的军队乐手。&lt;br&gt;用欢快的音乐恢复友军的生命值。</v>
          </cell>
        </row>
        <row r="845">
          <cell r="B845" t="str">
            <v>unit_desc_105209</v>
          </cell>
          <cell r="C845" t="str">
            <v>是不是被我迷住了…&lt;br&gt;以无法抗拒的魅力诱惑敌人，使敌人中毒。</v>
          </cell>
        </row>
        <row r="846">
          <cell r="B846" t="str">
            <v>unit_desc_105210</v>
          </cell>
          <cell r="C846" t="str">
            <v>年纪小却很勇敢，是众人跟随的对象。&lt;br&gt;在最前线阻挡敌人攻击，并支援我军。</v>
          </cell>
        </row>
        <row r="847">
          <cell r="B847" t="str">
            <v>unit_desc_105211</v>
          </cell>
          <cell r="C847" t="str">
            <v>不知道是谁开发的AI机器人，&lt;br&gt;只效忠于佣兵团。</v>
          </cell>
        </row>
        <row r="848">
          <cell r="B848" t="str">
            <v>unit_desc_105212</v>
          </cell>
          <cell r="C848" t="str">
            <v>被派来支援突击队的雇佣兵，厌恶加班。&lt;br&gt;若战斗持续进行，将唤醒内心的第二人格。</v>
          </cell>
        </row>
        <row r="849">
          <cell r="B849" t="str">
            <v>unit_desc_105213</v>
          </cell>
          <cell r="C849" t="str">
            <v>新兵种说明 03</v>
          </cell>
        </row>
        <row r="850">
          <cell r="B850" t="str">
            <v>unit_desc_105214</v>
          </cell>
          <cell r="C850" t="str">
            <v>某个大魔法师的宠物猫，&lt;br&gt;为我军持续供给魔力。</v>
          </cell>
        </row>
        <row r="851">
          <cell r="B851" t="str">
            <v>unit_desc_105215</v>
          </cell>
          <cell r="C851" t="str">
            <v>一个越吃越强的外星人。&lt;br&gt;拥有致命的杀伤力。</v>
          </cell>
        </row>
        <row r="852">
          <cell r="B852" t="str">
            <v>unit_desc_105115</v>
          </cell>
          <cell r="C852" t="str">
            <v>渴望得到力量的仓鼠&lt;br&gt;为了变强，可以承受一切。</v>
          </cell>
        </row>
        <row r="853">
          <cell r="B853" t="str">
            <v>unit_desc_105116</v>
          </cell>
          <cell r="C853" t="str">
            <v>得到力量的火箭啾&lt;br&gt;发射巨大火箭，消灭敌人。</v>
          </cell>
        </row>
        <row r="854">
          <cell r="B854" t="str">
            <v>upgrade_name_10001</v>
          </cell>
          <cell r="C854" t="str">
            <v>&lt;color=#F1EBDB&gt;体能训练(一)</v>
          </cell>
        </row>
        <row r="855">
          <cell r="B855" t="str">
            <v>upgrade_name_10002</v>
          </cell>
          <cell r="C855" t="str">
            <v>&lt;color=#F1EBDB&gt;进攻训练(一)</v>
          </cell>
        </row>
        <row r="856">
          <cell r="B856" t="str">
            <v>upgrade_name_10003</v>
          </cell>
          <cell r="C856" t="str">
            <v>&lt;color=#F1EBDB&gt;加速训练(一)</v>
          </cell>
        </row>
        <row r="857">
          <cell r="B857" t="str">
            <v>upgrade_name_10004</v>
          </cell>
          <cell r="C857" t="str">
            <v>&lt;color=#F1EBDB&gt;潜行训练(一)</v>
          </cell>
        </row>
        <row r="858">
          <cell r="B858" t="str">
            <v>upgrade_name_20001</v>
          </cell>
          <cell r="C858" t="str">
            <v>&lt;color=#8DC0FF&gt;体能训练(二)</v>
          </cell>
        </row>
        <row r="859">
          <cell r="B859" t="str">
            <v>upgrade_name_20002</v>
          </cell>
          <cell r="C859" t="str">
            <v>&lt;color=#8DC0FF&gt;进攻训练(二)</v>
          </cell>
        </row>
        <row r="860">
          <cell r="B860" t="str">
            <v>upgrade_name_20003</v>
          </cell>
          <cell r="C860" t="str">
            <v>&lt;color=#8DC0FF&gt;加速训练(二)</v>
          </cell>
        </row>
        <row r="861">
          <cell r="B861" t="str">
            <v>upgrade_name_20004</v>
          </cell>
          <cell r="C861" t="str">
            <v>&lt;color=#8DC0FF&gt;潜行训练(二)</v>
          </cell>
        </row>
        <row r="862">
          <cell r="B862" t="str">
            <v>upgrade_name_20005</v>
          </cell>
          <cell r="C862" t="str">
            <v>&lt;color=#8DC0FF&gt;招募同伴</v>
          </cell>
        </row>
        <row r="863">
          <cell r="B863" t="str">
            <v>upgrade_name_20006</v>
          </cell>
          <cell r="C863" t="str">
            <v>&lt;color=#8DC0FF&gt;召唤滋滋</v>
          </cell>
        </row>
        <row r="864">
          <cell r="B864" t="str">
            <v>upgrade_name_20007</v>
          </cell>
          <cell r="C864" t="str">
            <v>&lt;color=#8DC0FF&gt;召唤火枪手</v>
          </cell>
        </row>
        <row r="865">
          <cell r="B865" t="str">
            <v>upgrade_name_20008</v>
          </cell>
          <cell r="C865" t="str">
            <v>&lt;color=#8DC0FF&gt;召唤鹰将</v>
          </cell>
        </row>
        <row r="866">
          <cell r="B866" t="str">
            <v>upgrade_name_20009</v>
          </cell>
          <cell r="C866" t="str">
            <v>&lt;color=#8DC0FF&gt;获得装备(一)</v>
          </cell>
        </row>
        <row r="867">
          <cell r="B867" t="str">
            <v>upgrade_name_30001</v>
          </cell>
          <cell r="C867" t="str">
            <v>&lt;color=#CEADFF&gt;获得装备(二)</v>
          </cell>
        </row>
        <row r="868">
          <cell r="B868" t="str">
            <v>upgrade_name_30002</v>
          </cell>
          <cell r="C868" t="str">
            <v>&lt;color=#CEADFF&gt;混沌背包</v>
          </cell>
        </row>
        <row r="869">
          <cell r="B869" t="str">
            <v>upgrade_name_30003</v>
          </cell>
          <cell r="C869" t="str">
            <v>&lt;color=#CEADFF&gt;分离磁铁</v>
          </cell>
        </row>
        <row r="870">
          <cell r="B870" t="str">
            <v>upgrade_name_30004</v>
          </cell>
          <cell r="C870" t="str">
            <v>&lt;color=#CEADFF&gt;转化宝珠</v>
          </cell>
        </row>
        <row r="871">
          <cell r="B871" t="str">
            <v>upgrade_name_30005</v>
          </cell>
          <cell r="C871" t="str">
            <v>&lt;color=#CEADFF&gt;传说级抽奖</v>
          </cell>
        </row>
        <row r="872">
          <cell r="B872" t="str">
            <v>upgrade_name_30006</v>
          </cell>
          <cell r="C872" t="str">
            <v>&lt;color=#CEADFF&gt;史诗之宴</v>
          </cell>
        </row>
        <row r="873">
          <cell r="B873" t="str">
            <v>upgrade_name_30007</v>
          </cell>
          <cell r="C873" t="str">
            <v>&lt;color=#CEADFF&gt;装备材料订阅</v>
          </cell>
        </row>
        <row r="874">
          <cell r="B874" t="str">
            <v>upgrade_name_30008</v>
          </cell>
          <cell r="C874" t="str">
            <v>&lt;color=#CEADFF&gt;兵种订阅</v>
          </cell>
        </row>
        <row r="875">
          <cell r="B875" t="str">
            <v>upgrade_name_30009</v>
          </cell>
          <cell r="C875" t="str">
            <v>&lt;color=#CEADFF&gt;召唤战争机器</v>
          </cell>
        </row>
        <row r="876">
          <cell r="B876" t="str">
            <v>upgrade_name_30010</v>
          </cell>
          <cell r="C876" t="str">
            <v>&lt;color=#CEADFF&gt;召唤老师虎</v>
          </cell>
        </row>
        <row r="877">
          <cell r="B877" t="str">
            <v>upgrade_name_30011</v>
          </cell>
          <cell r="C877" t="str">
            <v>&lt;color=#CEADFF&gt;召唤西部牛仔</v>
          </cell>
        </row>
        <row r="878">
          <cell r="B878" t="str">
            <v>upgrade_name_30012</v>
          </cell>
          <cell r="C878" t="str">
            <v>&lt;color=#CEADFF&gt;限时清仓</v>
          </cell>
        </row>
        <row r="879">
          <cell r="B879" t="str">
            <v>upgrade_name_30013</v>
          </cell>
          <cell r="C879" t="str">
            <v>&lt;color=#CEADFF&gt;薄利多销</v>
          </cell>
        </row>
        <row r="880">
          <cell r="B880" t="str">
            <v>upgrade_name_30014</v>
          </cell>
          <cell r="C880" t="str">
            <v>&lt;color=#CEADFF&gt;辉耀圣所</v>
          </cell>
        </row>
        <row r="881">
          <cell r="B881" t="str">
            <v>upgrade_name_30015</v>
          </cell>
          <cell r="C881" t="str">
            <v>&lt;color=#CEADFF&gt;普普通通</v>
          </cell>
        </row>
        <row r="882">
          <cell r="B882" t="str">
            <v>upgrade_name_30016</v>
          </cell>
          <cell r="C882" t="str">
            <v>&lt;color=#CEADFF&gt;锈刃亦光</v>
          </cell>
        </row>
        <row r="883">
          <cell r="B883" t="str">
            <v>upgrade_name_30017</v>
          </cell>
          <cell r="C883" t="str">
            <v>&lt;color=#CEADFF&gt;囤货居奇</v>
          </cell>
        </row>
        <row r="884">
          <cell r="B884" t="str">
            <v>upgrade_name_30018</v>
          </cell>
          <cell r="C884" t="str">
            <v>&lt;color=#CEADFF&gt;对赌协议</v>
          </cell>
        </row>
        <row r="885">
          <cell r="B885" t="str">
            <v>upgrade_name_30019</v>
          </cell>
          <cell r="C885" t="str">
            <v>&lt;color=#CEADFF&gt;叹息之墙</v>
          </cell>
        </row>
        <row r="886">
          <cell r="B886" t="str">
            <v>upgrade_name_30020</v>
          </cell>
          <cell r="C886" t="str">
            <v>&lt;color=#CEADFF&gt;以力证道</v>
          </cell>
        </row>
        <row r="887">
          <cell r="B887" t="str">
            <v>upgrade_name_30021</v>
          </cell>
          <cell r="C887" t="str">
            <v>&lt;color=#CEADFF&gt;流光裂空</v>
          </cell>
        </row>
        <row r="888">
          <cell r="B888" t="str">
            <v>upgrade_name_30022</v>
          </cell>
          <cell r="C888" t="str">
            <v>&lt;color=#CEADFF&gt;破天一指</v>
          </cell>
        </row>
        <row r="889">
          <cell r="B889" t="str">
            <v>upgrade_name_30023</v>
          </cell>
          <cell r="C889" t="str">
            <v>&lt;color=#CEADFF&gt;陷阵之志</v>
          </cell>
        </row>
        <row r="890">
          <cell r="B890" t="str">
            <v>upgrade_name_30024</v>
          </cell>
          <cell r="C890" t="str">
            <v>&lt;color=#CEADFF&gt;向死而生</v>
          </cell>
        </row>
        <row r="891">
          <cell r="B891" t="str">
            <v>upgrade_name_30025</v>
          </cell>
          <cell r="C891" t="str">
            <v>&lt;color=#CEADFF&gt;且战且退</v>
          </cell>
        </row>
        <row r="892">
          <cell r="B892" t="str">
            <v>upgrade_name_30026</v>
          </cell>
          <cell r="C892" t="str">
            <v>&lt;color=#CEADFF&gt;龙蟠虎踞</v>
          </cell>
        </row>
        <row r="893">
          <cell r="B893" t="str">
            <v>upgrade_name_30027</v>
          </cell>
          <cell r="C893" t="str">
            <v>&lt;color=#CEADFF&gt;血泊</v>
          </cell>
        </row>
        <row r="894">
          <cell r="B894" t="str">
            <v>upgrade_name_30028</v>
          </cell>
          <cell r="C894" t="str">
            <v>&lt;color=#CEADFF&gt;风水宝地</v>
          </cell>
        </row>
        <row r="895">
          <cell r="B895" t="str">
            <v>upgrade_name_30029</v>
          </cell>
          <cell r="C895" t="str">
            <v>&lt;color=#CEADFF&gt;生命之泉</v>
          </cell>
        </row>
        <row r="896">
          <cell r="B896" t="str">
            <v>upgrade_name_30030</v>
          </cell>
          <cell r="C896" t="str">
            <v>&lt;color=#CEADFF&gt;蓄势待发</v>
          </cell>
        </row>
        <row r="897">
          <cell r="B897" t="str">
            <v>upgrade_name_30031</v>
          </cell>
          <cell r="C897" t="str">
            <v>&lt;color=#CEADFF&gt;成长期(一)</v>
          </cell>
        </row>
        <row r="898">
          <cell r="B898" t="str">
            <v>upgrade_name_30032</v>
          </cell>
          <cell r="C898" t="str">
            <v>&lt;color=#CEADFF&gt;钢铁烈阳(一)</v>
          </cell>
        </row>
        <row r="899">
          <cell r="B899" t="str">
            <v>upgrade_name_30033</v>
          </cell>
          <cell r="C899" t="str">
            <v>&lt;color=#CEADFF&gt;热血战魂(一)</v>
          </cell>
        </row>
        <row r="900">
          <cell r="B900" t="str">
            <v>upgrade_name_30034</v>
          </cell>
          <cell r="C900" t="str">
            <v>&lt;color=#CEADFF&gt;天堂制造(一)</v>
          </cell>
        </row>
        <row r="901">
          <cell r="B901" t="str">
            <v>upgrade_name_30035</v>
          </cell>
          <cell r="C901" t="str">
            <v>&lt;color=#CEADFF&gt;冲击波(一)</v>
          </cell>
        </row>
        <row r="902">
          <cell r="B902" t="str">
            <v>upgrade_name_30036</v>
          </cell>
          <cell r="C902" t="str">
            <v>&lt;color=#CEADFF&gt;自动充电(一)</v>
          </cell>
        </row>
        <row r="903">
          <cell r="B903" t="str">
            <v>upgrade_name_30037</v>
          </cell>
          <cell r="C903" t="str">
            <v>&lt;color=#CEADFF&gt;顷刻炼化(一)</v>
          </cell>
        </row>
        <row r="904">
          <cell r="B904" t="str">
            <v>upgrade_name_30038</v>
          </cell>
          <cell r="C904" t="str">
            <v>&lt;color=#CEADFF&gt;战场指挥官(一)</v>
          </cell>
        </row>
        <row r="905">
          <cell r="B905" t="str">
            <v>upgrade_name_30039</v>
          </cell>
          <cell r="C905" t="str">
            <v>&lt;color=#CEADFF&gt;心跳回忆(一)</v>
          </cell>
        </row>
        <row r="906">
          <cell r="B906" t="str">
            <v>upgrade_name_30040</v>
          </cell>
          <cell r="C906" t="str">
            <v>&lt;color=#CEADFF&gt;艺术(一)</v>
          </cell>
        </row>
        <row r="907">
          <cell r="B907" t="str">
            <v>upgrade_name_30041</v>
          </cell>
          <cell r="C907" t="str">
            <v>&lt;color=#CEADFF&gt;活力充能</v>
          </cell>
        </row>
        <row r="908">
          <cell r="B908" t="str">
            <v>upgrade_name_30042</v>
          </cell>
          <cell r="C908" t="str">
            <v>&lt;color=#CEADFF&gt;强力打击</v>
          </cell>
        </row>
        <row r="909">
          <cell r="B909" t="str">
            <v>upgrade_name_30043</v>
          </cell>
          <cell r="C909" t="str">
            <v>&lt;color=#CEADFF&gt;志同道合</v>
          </cell>
        </row>
        <row r="910">
          <cell r="B910" t="str">
            <v>upgrade_name_30044</v>
          </cell>
          <cell r="C910" t="str">
            <v>&lt;color=#CEADFF&gt;背水一战</v>
          </cell>
        </row>
        <row r="911">
          <cell r="B911" t="str">
            <v>upgrade_name_30045</v>
          </cell>
          <cell r="C911" t="str">
            <v>&lt;color=#CEADFF&gt;货币超发</v>
          </cell>
        </row>
        <row r="912">
          <cell r="B912" t="str">
            <v>upgrade_name_30046</v>
          </cell>
          <cell r="C912" t="str">
            <v>&lt;color=#CEADFF&gt;人海战术</v>
          </cell>
        </row>
        <row r="913">
          <cell r="B913" t="str">
            <v>upgrade_name_30047</v>
          </cell>
          <cell r="C913" t="str">
            <v>&lt;color=#CEADFF&gt;先发制人</v>
          </cell>
        </row>
        <row r="914">
          <cell r="B914" t="str">
            <v>upgrade_name_40001</v>
          </cell>
          <cell r="C914" t="str">
            <v>&lt;color=#FFE66E&gt;整装待发</v>
          </cell>
        </row>
        <row r="915">
          <cell r="B915" t="str">
            <v>upgrade_name_40002</v>
          </cell>
          <cell r="C915" t="str">
            <v>&lt;color=#FFE66E&gt;传说盛宴</v>
          </cell>
        </row>
        <row r="916">
          <cell r="B916" t="str">
            <v>upgrade_name_40003</v>
          </cell>
          <cell r="C916" t="str">
            <v>&lt;color=#FFE66E&gt;装备材料包</v>
          </cell>
        </row>
        <row r="917">
          <cell r="B917" t="str">
            <v>upgrade_name_40005</v>
          </cell>
          <cell r="C917" t="str">
            <v>&lt;color=#FFE66E&gt;疾风骤雨</v>
          </cell>
        </row>
        <row r="918">
          <cell r="B918" t="str">
            <v>upgrade_name_40006</v>
          </cell>
          <cell r="C918" t="str">
            <v>&lt;color=#FFE66E&gt;多重施法</v>
          </cell>
        </row>
        <row r="919">
          <cell r="B919" t="str">
            <v>upgrade_name_40007</v>
          </cell>
          <cell r="C919" t="str">
            <v>&lt;color=#FFE66E&gt;双重攻击</v>
          </cell>
        </row>
        <row r="920">
          <cell r="B920" t="str">
            <v>upgrade_name_40008</v>
          </cell>
          <cell r="C920" t="str">
            <v>&lt;color=#FFE66E&gt;硬化钢拳</v>
          </cell>
        </row>
        <row r="921">
          <cell r="B921" t="str">
            <v>upgrade_name_40009</v>
          </cell>
          <cell r="C921" t="str">
            <v>&lt;color=#FFE66E&gt;成长期(二)</v>
          </cell>
        </row>
        <row r="922">
          <cell r="B922" t="str">
            <v>upgrade_name_40010</v>
          </cell>
          <cell r="C922" t="str">
            <v>&lt;color=#FFE66E&gt;钢铁烈阳(二)</v>
          </cell>
        </row>
        <row r="923">
          <cell r="B923" t="str">
            <v>upgrade_name_40011</v>
          </cell>
          <cell r="C923" t="str">
            <v>&lt;color=#FFE66E&gt;热血战魂(二)</v>
          </cell>
        </row>
        <row r="924">
          <cell r="B924" t="str">
            <v>upgrade_name_40012</v>
          </cell>
          <cell r="C924" t="str">
            <v>&lt;color=#FFE66E&gt;天堂制造(二)</v>
          </cell>
        </row>
        <row r="925">
          <cell r="B925" t="str">
            <v>upgrade_name_40013</v>
          </cell>
          <cell r="C925" t="str">
            <v>&lt;color=#FFE66E&gt;冲击波(二)</v>
          </cell>
        </row>
        <row r="926">
          <cell r="B926" t="str">
            <v>upgrade_name_40014</v>
          </cell>
          <cell r="C926" t="str">
            <v>&lt;color=#FFE66E&gt;自动充电(二)</v>
          </cell>
        </row>
        <row r="927">
          <cell r="B927" t="str">
            <v>upgrade_name_40015</v>
          </cell>
          <cell r="C927" t="str">
            <v>&lt;color=#FFE66E&gt;顷刻炼化(二)</v>
          </cell>
        </row>
        <row r="928">
          <cell r="B928" t="str">
            <v>upgrade_name_40016</v>
          </cell>
          <cell r="C928" t="str">
            <v>&lt;color=#FFE66E&gt;战场指挥官(二)</v>
          </cell>
        </row>
        <row r="929">
          <cell r="B929" t="str">
            <v>upgrade_name_40017</v>
          </cell>
          <cell r="C929" t="str">
            <v>&lt;color=#FFE66E&gt;心跳回忆(二)</v>
          </cell>
        </row>
        <row r="930">
          <cell r="B930" t="str">
            <v>upgrade_name_40018</v>
          </cell>
          <cell r="C930" t="str">
            <v>&lt;color=#FFE66E&gt;永恒之焰(一)</v>
          </cell>
        </row>
        <row r="931">
          <cell r="B931" t="str">
            <v>upgrade_name_40019</v>
          </cell>
          <cell r="C931" t="str">
            <v>&lt;color=#FFE66E&gt;永恒之焰(二)</v>
          </cell>
        </row>
        <row r="932">
          <cell r="B932" t="str">
            <v>upgrade_name_40020</v>
          </cell>
          <cell r="C932" t="str">
            <v>&lt;color=#FFE66E&gt;永恒之焰(三)</v>
          </cell>
        </row>
        <row r="933">
          <cell r="B933" t="str">
            <v>upgrade_name_40021</v>
          </cell>
          <cell r="C933" t="str">
            <v>&lt;color=#FFE66E&gt;永恒之焰(四)</v>
          </cell>
        </row>
        <row r="934">
          <cell r="B934" t="str">
            <v>upgrade_name_40022</v>
          </cell>
          <cell r="C934" t="str">
            <v>&lt;color=#FFE66E&gt;永恒之焰(五)</v>
          </cell>
        </row>
        <row r="935">
          <cell r="B935" t="str">
            <v>upgrade_name_40023</v>
          </cell>
          <cell r="C935" t="str">
            <v>&lt;color=#FFE66E&gt;艺术(二)</v>
          </cell>
        </row>
        <row r="936">
          <cell r="B936" t="str">
            <v>upgrade_name_40024</v>
          </cell>
          <cell r="C936" t="str">
            <v>&lt;color=#FFE66E&gt;质保服务</v>
          </cell>
        </row>
        <row r="937">
          <cell r="B937" t="str">
            <v>upgrade_name_40025</v>
          </cell>
          <cell r="C937" t="str">
            <v>&lt;color=#FFE66E&gt;大集结</v>
          </cell>
        </row>
        <row r="938">
          <cell r="B938" t="str">
            <v>upgrade_name_40026</v>
          </cell>
          <cell r="C938" t="str">
            <v>&lt;color=#FFE66E&gt;神之陨落</v>
          </cell>
        </row>
        <row r="939">
          <cell r="B939" t="str">
            <v>upgrade_name_40027</v>
          </cell>
          <cell r="C939" t="str">
            <v>&lt;color=#FFE66E&gt;统一化</v>
          </cell>
        </row>
        <row r="940">
          <cell r="B940" t="str">
            <v>upgrade_name_40028</v>
          </cell>
          <cell r="C940" t="str">
            <v>&lt;color=#FFE66E&gt;升华</v>
          </cell>
        </row>
        <row r="941">
          <cell r="B941" t="str">
            <v>upgrade_name_40029</v>
          </cell>
          <cell r="C941" t="str">
            <v>&lt;color=#FFE66E&gt;力量祭坛</v>
          </cell>
        </row>
        <row r="942">
          <cell r="B942" t="str">
            <v>upgrade_name_40030</v>
          </cell>
          <cell r="C942" t="str">
            <v>&lt;color=#FFE66E&gt;屠噬祭坛</v>
          </cell>
        </row>
        <row r="943">
          <cell r="B943" t="str">
            <v>upgrade_name_40031</v>
          </cell>
          <cell r="C943" t="str">
            <v>&lt;color=#FFE66E&gt;战士之像</v>
          </cell>
        </row>
        <row r="944">
          <cell r="B944" t="str">
            <v>upgrade_name_40032</v>
          </cell>
          <cell r="C944" t="str">
            <v>&lt;color=#FFE66E&gt;养精蓄锐</v>
          </cell>
        </row>
        <row r="945">
          <cell r="B945" t="str">
            <v>upgrade_name_40033</v>
          </cell>
          <cell r="C945" t="str">
            <v>&lt;color=#FFE66E&gt;专注攻击</v>
          </cell>
        </row>
        <row r="946">
          <cell r="B946" t="str">
            <v>upgrade_desc_10001</v>
          </cell>
          <cell r="C946" t="str">
            <v>全体友军生命值提升&lt;color=#29EB3A&gt;{0}%&lt;/color&gt;</v>
          </cell>
        </row>
        <row r="947">
          <cell r="B947" t="str">
            <v>upgrade_desc_10002</v>
          </cell>
          <cell r="C947" t="str">
            <v>全体友军攻击力提升&lt;color=#29EB3A&gt;{0}%&lt;/color&gt;</v>
          </cell>
        </row>
        <row r="948">
          <cell r="B948" t="str">
            <v>upgrade_desc_10003</v>
          </cell>
          <cell r="C948" t="str">
            <v>全体友军攻击速度提升&lt;color=#29EB3A&gt;{0}%&lt;/color&gt;</v>
          </cell>
        </row>
        <row r="949">
          <cell r="B949" t="str">
            <v>upgrade_desc_10004</v>
          </cell>
          <cell r="C949" t="str">
            <v>全体友军暴击率提升&lt;color=#29EB3A&gt;{0}%&lt;/color&gt;</v>
          </cell>
        </row>
        <row r="950">
          <cell r="B950" t="str">
            <v>upgrade_desc_20001</v>
          </cell>
          <cell r="C950" t="str">
            <v>全体友军生命值提升&lt;color=#29EB3A&gt;{0}%&lt;/color&gt;</v>
          </cell>
        </row>
        <row r="951">
          <cell r="B951" t="str">
            <v>upgrade_desc_20002</v>
          </cell>
          <cell r="C951" t="str">
            <v>全体友军攻击力提升&lt;color=#29EB3A&gt;{0}%&lt;/color&gt;</v>
          </cell>
        </row>
        <row r="952">
          <cell r="B952" t="str">
            <v>upgrade_desc_20003</v>
          </cell>
          <cell r="C952" t="str">
            <v>全体友军攻击速度提升&lt;color=#29EB3A&gt;{0}%&lt;/color&gt;</v>
          </cell>
        </row>
        <row r="953">
          <cell r="B953" t="str">
            <v>upgrade_desc_20004</v>
          </cell>
          <cell r="C953" t="str">
            <v>全体友军暴击率提升&lt;color=#29EB3A&gt;{0}%&lt;/color&gt;</v>
          </cell>
        </row>
        <row r="954">
          <cell r="B954" t="str">
            <v>upgrade_desc_20005</v>
          </cell>
          <cell r="C954" t="str">
            <v>下一次召唤时，额外召唤&lt;color=#29EB3A&gt;{0}&lt;/color&gt;名相同单位</v>
          </cell>
        </row>
        <row r="955">
          <cell r="B955" t="str">
            <v>upgrade_desc_20006</v>
          </cell>
          <cell r="C955" t="str">
            <v>召唤1个滋滋</v>
          </cell>
        </row>
        <row r="956">
          <cell r="B956" t="str">
            <v>upgrade_desc_20007</v>
          </cell>
          <cell r="C956" t="str">
            <v>召唤1个火枪手</v>
          </cell>
        </row>
        <row r="957">
          <cell r="B957" t="str">
            <v>upgrade_desc_20008</v>
          </cell>
          <cell r="C957" t="str">
            <v>召唤1个鹰将</v>
          </cell>
        </row>
        <row r="958">
          <cell r="B958" t="str">
            <v>upgrade_desc_20009</v>
          </cell>
          <cell r="C958" t="str">
            <v>随机获得{0}个装备材料</v>
          </cell>
        </row>
        <row r="959">
          <cell r="B959" t="str">
            <v>upgrade_desc_30001</v>
          </cell>
          <cell r="C959" t="str">
            <v>随机获得{0}个装备材料</v>
          </cell>
        </row>
        <row r="960">
          <cell r="B960" t="str">
            <v>upgrade_desc_30002</v>
          </cell>
          <cell r="C960" t="str">
            <v>接下来{0}波，装备栏中的装备材料会随机变化</v>
          </cell>
        </row>
        <row r="961">
          <cell r="B961" t="str">
            <v>upgrade_desc_30003</v>
          </cell>
          <cell r="C961" t="str">
            <v>获得分离磁铁&lt;br&gt;将佩戴中的所有装备返还至装备栏。&lt;br&gt;(使用后消失)</v>
          </cell>
        </row>
        <row r="962">
          <cell r="B962" t="str">
            <v>upgrade_desc_30004</v>
          </cell>
          <cell r="C962" t="str">
            <v>获得转化宝珠&lt;br&gt;将佩戴中的所有装备随机转换为其他同品质的装备，并返还至装备栏。&lt;br&gt;(使用后消失)</v>
          </cell>
        </row>
        <row r="963">
          <cell r="B963" t="str">
            <v>upgrade_desc_30005</v>
          </cell>
          <cell r="C963" t="str">
            <v>召唤{0}~{1}个传说兵种</v>
          </cell>
        </row>
        <row r="964">
          <cell r="B964" t="str">
            <v>upgrade_desc_30006</v>
          </cell>
          <cell r="C964" t="str">
            <v>接下来{0}次轮盘(召唤)结果均为史诗品质</v>
          </cell>
        </row>
        <row r="965">
          <cell r="B965" t="str">
            <v>upgrade_desc_30007</v>
          </cell>
          <cell r="C965" t="str">
            <v>立即随机获得1个装备材料。&lt;b&gt;接下来每{0}波，随机获得1个装备材料</v>
          </cell>
        </row>
        <row r="966">
          <cell r="B966" t="str">
            <v>upgrade_desc_30008</v>
          </cell>
          <cell r="C966" t="str">
            <v>每个波次都会随机获得{1}个稀有品质兵种</v>
          </cell>
        </row>
        <row r="967">
          <cell r="B967" t="str">
            <v>upgrade_desc_30009</v>
          </cell>
          <cell r="C967" t="str">
            <v>召唤1个战争机器</v>
          </cell>
        </row>
        <row r="968">
          <cell r="B968" t="str">
            <v>upgrade_desc_30010</v>
          </cell>
          <cell r="C968" t="str">
            <v>召唤1个老师虎</v>
          </cell>
        </row>
        <row r="969">
          <cell r="B969" t="str">
            <v>upgrade_desc_30011</v>
          </cell>
          <cell r="C969" t="str">
            <v>召唤1个西部牛仔</v>
          </cell>
        </row>
        <row r="970">
          <cell r="B970" t="str">
            <v>upgrade_desc_30012</v>
          </cell>
          <cell r="C970" t="str">
            <v>当前波次兵种售卖价格提升{1}倍</v>
          </cell>
        </row>
        <row r="971">
          <cell r="B971" t="str">
            <v>upgrade_desc_30013</v>
          </cell>
          <cell r="C971" t="str">
            <v>将轮盘(召唤)等级固定为{0}级，召唤币获得量提升至{1}倍</v>
          </cell>
        </row>
        <row r="972">
          <cell r="B972" t="str">
            <v>upgrade_desc_30014</v>
          </cell>
          <cell r="C972" t="str">
            <v>每持有{0}个召唤币，全体友军的攻击力提升{1}%</v>
          </cell>
        </row>
        <row r="973">
          <cell r="B973" t="str">
            <v>upgrade_desc_30015</v>
          </cell>
          <cell r="C973" t="str">
            <v>召唤出尽可能多的普通品质兵种</v>
          </cell>
        </row>
        <row r="974">
          <cell r="B974" t="str">
            <v>upgrade_desc_30016</v>
          </cell>
          <cell r="C974" t="str">
            <v>普通品质兵种阵亡时，以{0}%的概率获得{1}个召唤币</v>
          </cell>
        </row>
        <row r="975">
          <cell r="B975" t="str">
            <v>upgrade_desc_30017</v>
          </cell>
          <cell r="C975" t="str">
            <v>战斗结束时，装备栏中每持有1件装备获得{0}个召唤币</v>
          </cell>
        </row>
        <row r="976">
          <cell r="B976" t="str">
            <v>upgrade_desc_30018</v>
          </cell>
          <cell r="C976" t="str">
            <v>失去当前持有的全部召唤币，在当前波次提供{0}次轮盘(召唤)次数</v>
          </cell>
        </row>
        <row r="977">
          <cell r="B977" t="str">
            <v>upgrade_desc_30019</v>
          </cell>
          <cell r="C977" t="str">
            <v>将本次对局中获得的所有属性值加成转换为生命值加成，且生命值加成提升{0}%</v>
          </cell>
        </row>
        <row r="978">
          <cell r="B978" t="str">
            <v>upgrade_desc_30020</v>
          </cell>
          <cell r="C978" t="str">
            <v>将本次对局中获得的所有属性值加成转换为攻击力加成，且攻击力加成提升{0}%</v>
          </cell>
        </row>
        <row r="979">
          <cell r="B979" t="str">
            <v>upgrade_desc_30021</v>
          </cell>
          <cell r="C979" t="str">
            <v>将本次对局中获得的所有属性值加成转换为攻击速度加成，且攻击速度加成提升{0}%</v>
          </cell>
        </row>
        <row r="980">
          <cell r="B980" t="str">
            <v>upgrade_desc_30022</v>
          </cell>
          <cell r="C980" t="str">
            <v>将本次对局中获得的所有属性值加成转换为暴击率加成，且暴击率加成提升{0}%</v>
          </cell>
        </row>
        <row r="981">
          <cell r="B981" t="str">
            <v>upgrade_desc_30023</v>
          </cell>
          <cell r="C981" t="str">
            <v>位于第1、2列(前排)的兵种攻击速度提升{0}%</v>
          </cell>
        </row>
        <row r="982">
          <cell r="B982" t="str">
            <v>upgrade_desc_30024</v>
          </cell>
          <cell r="C982" t="str">
            <v>位于第1、2列(前排)的兵种暴击率提升{0}%</v>
          </cell>
        </row>
        <row r="983">
          <cell r="B983" t="str">
            <v>upgrade_desc_30025</v>
          </cell>
          <cell r="C983" t="str">
            <v>位于第3、4列(后排)的兵种攻击力提升{0}%</v>
          </cell>
        </row>
        <row r="984">
          <cell r="B984" t="str">
            <v>upgrade_desc_30026</v>
          </cell>
          <cell r="C984" t="str">
            <v>位于第3、4列(后排)的兵种生命值提升{0}%</v>
          </cell>
        </row>
        <row r="985">
          <cell r="B985" t="str">
            <v>upgrade_desc_30027</v>
          </cell>
          <cell r="C985" t="str">
            <v>在随机位置生成血泊。&lt;br&gt;战斗开始时，位于血泊中的兵种攻击力提升{0}%，生命偷取提升{1}%</v>
          </cell>
        </row>
        <row r="986">
          <cell r="B986" t="str">
            <v>upgrade_desc_30028</v>
          </cell>
          <cell r="C986" t="str">
            <v>在随机位置生成风水宝地。&lt;br&gt;战斗开始时，风水宝地上每有一个单位，获得{0}个召唤币</v>
          </cell>
        </row>
        <row r="987">
          <cell r="B987" t="str">
            <v>upgrade_desc_30029</v>
          </cell>
          <cell r="C987" t="str">
            <v>在随机位置生成生命之泉。&lt;br&gt;战斗开始时，位于生命之泉中的兵种生命值提升{0}点&lt;br&gt;(获得开始，随着波次数增加，效果提升，数值为波数*基础值)</v>
          </cell>
        </row>
        <row r="988">
          <cell r="B988" t="str">
            <v>upgrade_desc_30030</v>
          </cell>
          <cell r="C988" t="str">
            <v>以100%的初始法力值开始战斗</v>
          </cell>
        </row>
        <row r="989">
          <cell r="B989" t="str">
            <v>upgrade_desc_30031</v>
          </cell>
          <cell r="C989" t="str">
            <v>每{0}秒，最大生命值提升{1}%</v>
          </cell>
        </row>
        <row r="990">
          <cell r="B990" t="str">
            <v>upgrade_desc_30032</v>
          </cell>
          <cell r="C990" t="str">
            <v>每{0}秒，对{1}距离内的敌人造成自身{2}%最大生命值的伤害</v>
          </cell>
        </row>
        <row r="991">
          <cell r="B991" t="str">
            <v>upgrade_desc_30033</v>
          </cell>
          <cell r="C991" t="str">
            <v>波次内，消灭敌人时，攻击速度提升{1}%，持续{0}秒(可叠加)</v>
          </cell>
        </row>
        <row r="992">
          <cell r="B992" t="str">
            <v>upgrade_desc_30034</v>
          </cell>
          <cell r="C992" t="str">
            <v>消灭敌人时，攻击速度永久提升{0}%</v>
          </cell>
        </row>
        <row r="993">
          <cell r="B993" t="str">
            <v>upgrade_desc_30035</v>
          </cell>
          <cell r="C993" t="str">
            <v>普通攻击对周围敌人造成{0}%攻击力的范围伤害</v>
          </cell>
        </row>
        <row r="994">
          <cell r="B994" t="str">
            <v>upgrade_desc_30036</v>
          </cell>
          <cell r="C994" t="str">
            <v>普通攻击不再恢复法力值，每{0}秒固定恢复{1}%法力值</v>
          </cell>
        </row>
        <row r="995">
          <cell r="B995" t="str">
            <v>upgrade_desc_30037</v>
          </cell>
          <cell r="C995" t="str">
            <v>消灭敌人时，获得{0}点法力值</v>
          </cell>
        </row>
        <row r="996">
          <cell r="B996" t="str">
            <v>upgrade_desc_30038</v>
          </cell>
          <cell r="C996" t="str">
            <v>波次内，每{0}次普通攻击使全体友军攻击力提升{1}%</v>
          </cell>
        </row>
        <row r="997">
          <cell r="B997" t="str">
            <v>upgrade_desc_30039</v>
          </cell>
          <cell r="C997" t="str">
            <v>每{0}次攻击，造成{1}%攻击力的伤害，并恢复{1}%伤害量的生命值</v>
          </cell>
        </row>
        <row r="998">
          <cell r="B998" t="str">
            <v>upgrade_desc_30040</v>
          </cell>
          <cell r="C998" t="str">
            <v>单位阵亡时，引起爆炸，对周围敌人造成{0}%自身最大生命值的伤害</v>
          </cell>
        </row>
        <row r="999">
          <cell r="B999" t="str">
            <v>upgrade_desc_30041</v>
          </cell>
          <cell r="C999" t="str">
            <v>使用终极技能时，恢复{0}%生命值</v>
          </cell>
        </row>
        <row r="1000">
          <cell r="B1000" t="str">
            <v>upgrade_desc_30042</v>
          </cell>
          <cell r="C1000" t="str">
            <v>使用终极技能时，下一次普通攻击造成{0}%攻击力的额外伤害</v>
          </cell>
        </row>
        <row r="1001">
          <cell r="B1001" t="str">
            <v>upgrade_desc_30043</v>
          </cell>
          <cell r="C1001" t="str">
            <v>每个友军死亡时，全体攻击力增加{0}%(召唤物除外)</v>
          </cell>
        </row>
        <row r="1002">
          <cell r="B1002" t="str">
            <v>upgrade_desc_30044</v>
          </cell>
          <cell r="C1002" t="str">
            <v>每波次，首次使用终极技能时，生命值、攻击力、攻击速度增加{0}%，之后无法获得法力值</v>
          </cell>
        </row>
        <row r="1003">
          <cell r="B1003" t="str">
            <v>upgrade_desc_30045</v>
          </cell>
          <cell r="C1003" t="str">
            <v>获得当前持有召唤币的{0}%</v>
          </cell>
        </row>
        <row r="1004">
          <cell r="B1004" t="str">
            <v>upgrade_desc_30046</v>
          </cell>
          <cell r="C1004" t="str">
            <v>战斗开始时，每有一个单位，生命值、攻击力、攻击速度增加{0}%</v>
          </cell>
        </row>
        <row r="1005">
          <cell r="B1005" t="str">
            <v>upgrade_desc_30047</v>
          </cell>
          <cell r="C1005" t="str">
            <v>对每个目标的首次攻击，造成攻击力{0}%的额外伤害</v>
          </cell>
        </row>
        <row r="1006">
          <cell r="B1006" t="str">
            <v>upgrade_desc_40001</v>
          </cell>
          <cell r="C1006" t="str">
            <v>随机获得{0}个成品装备</v>
          </cell>
        </row>
        <row r="1007">
          <cell r="B1007" t="str">
            <v>upgrade_desc_40002</v>
          </cell>
          <cell r="C1007" t="str">
            <v>接下来{0}次轮盘(召唤)结果均为传说品质</v>
          </cell>
        </row>
        <row r="1008">
          <cell r="B1008" t="str">
            <v>upgrade_desc_40003</v>
          </cell>
          <cell r="C1008" t="str">
            <v>获得所有装备材料各1个</v>
          </cell>
        </row>
        <row r="1009">
          <cell r="B1009" t="str">
            <v>upgrade_desc_40005</v>
          </cell>
          <cell r="C1009" t="str">
            <v>消灭敌人时，对随机敌人进行冲刺，造成{0}%攻击力的伤害。&lt;br&gt;(冷却时间{1}秒)</v>
          </cell>
        </row>
        <row r="1010">
          <cell r="B1010" t="str">
            <v>upgrade_desc_40006</v>
          </cell>
          <cell r="C1010" t="str">
            <v>施放{1}次终极技能</v>
          </cell>
        </row>
        <row r="1011">
          <cell r="B1011" t="str">
            <v>upgrade_desc_40007</v>
          </cell>
          <cell r="C1011" t="str">
            <v>普通攻击时，额外攻击{0}名敌人</v>
          </cell>
        </row>
        <row r="1012">
          <cell r="B1012" t="str">
            <v>upgrade_desc_40008</v>
          </cell>
          <cell r="C1012" t="str">
            <v>将暴击率固定为0%，攻击力提升{0}倍</v>
          </cell>
        </row>
        <row r="1013">
          <cell r="B1013" t="str">
            <v>upgrade_desc_40009</v>
          </cell>
          <cell r="C1013" t="str">
            <v>每{0}秒，最大生命值提升{1}%</v>
          </cell>
        </row>
        <row r="1014">
          <cell r="B1014" t="str">
            <v>upgrade_desc_40010</v>
          </cell>
          <cell r="C1014" t="str">
            <v>每{0}秒，对{1}距离内的敌人造成自身{2}%最大生命值的伤害</v>
          </cell>
        </row>
        <row r="1015">
          <cell r="B1015" t="str">
            <v>upgrade_desc_40011</v>
          </cell>
          <cell r="C1015" t="str">
            <v>波次内，消灭敌人时，攻击速度提升{1}%，持续{0}秒(可叠加)</v>
          </cell>
        </row>
        <row r="1016">
          <cell r="B1016" t="str">
            <v>upgrade_desc_40012</v>
          </cell>
          <cell r="C1016" t="str">
            <v>消灭敌人时，攻击速度永久提升{0}%</v>
          </cell>
        </row>
        <row r="1017">
          <cell r="B1017" t="str">
            <v>upgrade_desc_40013</v>
          </cell>
          <cell r="C1017" t="str">
            <v>普通攻击对周围敌人造成{0}%攻击力的范围伤害</v>
          </cell>
        </row>
        <row r="1018">
          <cell r="B1018" t="str">
            <v>upgrade_desc_40014</v>
          </cell>
          <cell r="C1018" t="str">
            <v>普通攻击不再恢复法力值，每{0}秒固定恢复{1}%法力值</v>
          </cell>
        </row>
        <row r="1019">
          <cell r="B1019" t="str">
            <v>upgrade_desc_40015</v>
          </cell>
          <cell r="C1019" t="str">
            <v>消灭敌人时，获得{0}点法力值</v>
          </cell>
        </row>
        <row r="1020">
          <cell r="B1020" t="str">
            <v>upgrade_desc_40016</v>
          </cell>
          <cell r="C1020" t="str">
            <v>波次内，每{0}次普通攻击使全体友军攻击力提升{1}%</v>
          </cell>
        </row>
        <row r="1021">
          <cell r="B1021" t="str">
            <v>upgrade_desc_40017</v>
          </cell>
          <cell r="C1021" t="str">
            <v>每{0}次攻击，造成{1}%攻击力的伤害，并恢复{2}%伤害量的生命值</v>
          </cell>
        </row>
        <row r="1022">
          <cell r="B1022" t="str">
            <v>upgrade_desc_40018</v>
          </cell>
          <cell r="C1022" t="str">
            <v>目前还只是非常小的火苗...</v>
          </cell>
        </row>
        <row r="1023">
          <cell r="B1023" t="str">
            <v>upgrade_desc_40019</v>
          </cell>
          <cell r="C1023" t="str">
            <v>火焰开始燃起来了。&lt;br&gt;生命值提升{0}%</v>
          </cell>
        </row>
        <row r="1024">
          <cell r="B1024" t="str">
            <v>upgrade_desc_40020</v>
          </cell>
          <cell r="C1024" t="str">
            <v>火焰变得更加明亮了。&lt;br&gt;攻击力提升{0}%</v>
          </cell>
        </row>
        <row r="1025">
          <cell r="B1025" t="str">
            <v>upgrade_desc_40021</v>
          </cell>
          <cell r="C1025" t="str">
            <v>火焰开始急剧蔓延。&lt;br&gt;攻击速度提升{0}%</v>
          </cell>
        </row>
        <row r="1026">
          <cell r="B1026" t="str">
            <v>upgrade_desc_40022</v>
          </cell>
          <cell r="C1026" t="str">
            <v>火焰覆盖了一切。&lt;br&gt;生命偷取提升{0}%，永恒之焰效果暴增</v>
          </cell>
        </row>
        <row r="1027">
          <cell r="B1027" t="str">
            <v>upgrade_desc_40023</v>
          </cell>
          <cell r="C1027" t="str">
            <v>单位阵亡时，引起爆炸，对周围敌人造成{0}%自身最大生命值的伤害</v>
          </cell>
        </row>
        <row r="1028">
          <cell r="B1028" t="str">
            <v>upgrade_desc_40024</v>
          </cell>
          <cell r="C1028" t="str">
            <v>当前波次获得{0}个召唤币，但轮盘(召唤)结果将被固定为传说品质</v>
          </cell>
        </row>
        <row r="1029">
          <cell r="B1029" t="str">
            <v>upgrade_desc_40025</v>
          </cell>
          <cell r="C1029" t="str">
            <v>获得神话兵种以外的所有兵种各1个</v>
          </cell>
        </row>
        <row r="1030">
          <cell r="B1030" t="str">
            <v>upgrade_desc_40026</v>
          </cell>
          <cell r="C1030" t="str">
            <v>随机删除1名神话兵种</v>
          </cell>
        </row>
        <row r="1031">
          <cell r="B1031" t="str">
            <v>upgrade_desc_40027</v>
          </cell>
          <cell r="C1031" t="str">
            <v>以1名随机友军（非神话）填满战场</v>
          </cell>
        </row>
        <row r="1032">
          <cell r="B1032" t="str">
            <v>upgrade_desc_40028</v>
          </cell>
          <cell r="C1032" t="str">
            <v>将史诗及以下的所有兵种品质进行随机升级</v>
          </cell>
        </row>
        <row r="1033">
          <cell r="B1033" t="str">
            <v>upgrade_desc_40029</v>
          </cell>
          <cell r="C1033" t="str">
            <v>售卖兵种时，所有兵种的生命值和攻击力提升{0}%</v>
          </cell>
        </row>
        <row r="1034">
          <cell r="B1034" t="str">
            <v>upgrade_desc_40030</v>
          </cell>
          <cell r="C1034" t="str">
            <v>在随机位置生成祭坛。&lt;br&gt;战斗开始时，位于祭坛中的兵种提升{0}攻击距离，且攻击时额外攻击1名敌人</v>
          </cell>
        </row>
        <row r="1035">
          <cell r="B1035" t="str">
            <v>upgrade_desc_40031</v>
          </cell>
          <cell r="C1035" t="str">
            <v>在随机位置生成战士之像。&lt;br&gt;战斗开始时，位于塑像中的兵种生命值与攻击速度提升{0}%&lt;br&gt;(从获得开始随着波次数增加，效果提升)</v>
          </cell>
        </row>
        <row r="1036">
          <cell r="B1036" t="str">
            <v>upgrade_desc_40032</v>
          </cell>
          <cell r="C1036" t="str">
            <v>每次使用终极技能时，永久增加{0}%攻击力</v>
          </cell>
        </row>
        <row r="1037">
          <cell r="B1037" t="str">
            <v>upgrade_desc_40033</v>
          </cell>
          <cell r="C1037" t="str">
            <v>攻击同一目标时，攻击力增加{0}%(目标更换时重置)</v>
          </cell>
        </row>
        <row r="1038">
          <cell r="B1038" t="str">
            <v>ability_name_10050</v>
          </cell>
          <cell r="C1038" t="str">
            <v>来财</v>
          </cell>
        </row>
        <row r="1039">
          <cell r="B1039" t="str">
            <v>ability_name_10060</v>
          </cell>
          <cell r="C1039" t="str">
            <v>腐蚀攻击</v>
          </cell>
        </row>
        <row r="1040">
          <cell r="B1040" t="str">
            <v>ability_name_10070</v>
          </cell>
          <cell r="C1040" t="str">
            <v>物理治疗</v>
          </cell>
        </row>
        <row r="1041">
          <cell r="B1041" t="str">
            <v>ability_name_20010</v>
          </cell>
          <cell r="C1041" t="str">
            <v>箭雨</v>
          </cell>
        </row>
        <row r="1042">
          <cell r="B1042" t="str">
            <v>ability_name_20020</v>
          </cell>
          <cell r="C1042" t="str">
            <v>电磁炮</v>
          </cell>
        </row>
        <row r="1043">
          <cell r="B1043" t="str">
            <v>ability_name_20060</v>
          </cell>
          <cell r="C1043" t="str">
            <v>突进</v>
          </cell>
        </row>
        <row r="1044">
          <cell r="B1044" t="str">
            <v>ability_name_30010</v>
          </cell>
          <cell r="C1044" t="str">
            <v>高压电流</v>
          </cell>
        </row>
        <row r="1045">
          <cell r="B1045" t="str">
            <v>ability_name_30011</v>
          </cell>
          <cell r="C1045" t="str">
            <v>连锁闪电</v>
          </cell>
        </row>
        <row r="1046">
          <cell r="B1046" t="str">
            <v>ability_name_30030</v>
          </cell>
          <cell r="C1046" t="str">
            <v>霰弹</v>
          </cell>
        </row>
        <row r="1047">
          <cell r="B1047" t="str">
            <v>ability_name_30031</v>
          </cell>
          <cell r="C1047" t="str">
            <v>双管齐射</v>
          </cell>
        </row>
        <row r="1048">
          <cell r="B1048" t="str">
            <v>ability_name_30050</v>
          </cell>
          <cell r="C1048" t="str">
            <v>羽风</v>
          </cell>
        </row>
        <row r="1049">
          <cell r="B1049" t="str">
            <v>ability_name_30051</v>
          </cell>
          <cell r="C1049" t="str">
            <v>飞羽风暴</v>
          </cell>
        </row>
        <row r="1050">
          <cell r="B1050" t="str">
            <v>ability_name_40030</v>
          </cell>
          <cell r="C1050" t="str">
            <v>电击器</v>
          </cell>
        </row>
        <row r="1051">
          <cell r="B1051" t="str">
            <v>ability_name_40031</v>
          </cell>
          <cell r="C1051" t="str">
            <v>喷火器</v>
          </cell>
        </row>
        <row r="1052">
          <cell r="B1052" t="str">
            <v>ability_name_40032</v>
          </cell>
          <cell r="C1052" t="str">
            <v>紧急防御系统</v>
          </cell>
        </row>
        <row r="1053">
          <cell r="B1053" t="str">
            <v>ability_name_40040</v>
          </cell>
          <cell r="C1053" t="str">
            <v>调息</v>
          </cell>
        </row>
        <row r="1054">
          <cell r="B1054" t="str">
            <v>ability_name_40041</v>
          </cell>
          <cell r="C1054" t="str">
            <v>爆气</v>
          </cell>
        </row>
        <row r="1055">
          <cell r="B1055" t="str">
            <v>ability_name_40042</v>
          </cell>
          <cell r="C1055" t="str">
            <v>以气化形</v>
          </cell>
        </row>
        <row r="1056">
          <cell r="B1056" t="str">
            <v>ability_name_40070</v>
          </cell>
          <cell r="C1056" t="str">
            <v>快速拔枪</v>
          </cell>
        </row>
        <row r="1057">
          <cell r="B1057" t="str">
            <v>ability_name_40071</v>
          </cell>
          <cell r="C1057" t="str">
            <v>简易炸药</v>
          </cell>
        </row>
        <row r="1058">
          <cell r="B1058" t="str">
            <v>ability_name_40072</v>
          </cell>
          <cell r="C1058" t="str">
            <v>扩容弹夹</v>
          </cell>
        </row>
        <row r="1059">
          <cell r="B1059" t="str">
            <v>ability_name_50070</v>
          </cell>
          <cell r="C1059" t="str">
            <v>居合斩</v>
          </cell>
        </row>
        <row r="1060">
          <cell r="B1060" t="str">
            <v>ability_name_50071</v>
          </cell>
          <cell r="C1060" t="str">
            <v>暗影步</v>
          </cell>
        </row>
        <row r="1061">
          <cell r="B1061" t="str">
            <v>ability_name_50072</v>
          </cell>
          <cell r="C1061" t="str">
            <v>弱点感知</v>
          </cell>
        </row>
        <row r="1062">
          <cell r="B1062" t="str">
            <v>ability_name_50073</v>
          </cell>
          <cell r="C1062" t="str">
            <v>消失</v>
          </cell>
        </row>
        <row r="1063">
          <cell r="B1063" t="str">
            <v>ability_name_50040</v>
          </cell>
          <cell r="C1063" t="str">
            <v>变身</v>
          </cell>
        </row>
        <row r="1064">
          <cell r="B1064" t="str">
            <v>ability_name_50042</v>
          </cell>
          <cell r="C1064" t="str">
            <v>充能完毕</v>
          </cell>
        </row>
        <row r="1065">
          <cell r="B1065" t="str">
            <v>ability_name_51040</v>
          </cell>
          <cell r="C1065" t="str">
            <v>击退光束</v>
          </cell>
        </row>
        <row r="1066">
          <cell r="B1066" t="str">
            <v>ability_name_51041</v>
          </cell>
          <cell r="C1066" t="str">
            <v>脉冲射线</v>
          </cell>
        </row>
        <row r="1067">
          <cell r="B1067" t="str">
            <v>ability_name_51042</v>
          </cell>
          <cell r="C1067" t="str">
            <v>脉冲波</v>
          </cell>
        </row>
        <row r="1068">
          <cell r="B1068" t="str">
            <v>ability_name_51043</v>
          </cell>
          <cell r="C1068" t="str">
            <v>折光</v>
          </cell>
        </row>
        <row r="1069">
          <cell r="B1069" t="str">
            <v>ability_name_51060</v>
          </cell>
          <cell r="C1069" t="str">
            <v>龙袭</v>
          </cell>
        </row>
        <row r="1070">
          <cell r="B1070" t="str">
            <v>ability_name_51061</v>
          </cell>
          <cell r="C1070" t="str">
            <v>炎龙之息</v>
          </cell>
        </row>
        <row r="1071">
          <cell r="B1071" t="str">
            <v>ability_name_51062</v>
          </cell>
          <cell r="C1071" t="str">
            <v>火域</v>
          </cell>
        </row>
        <row r="1072">
          <cell r="B1072" t="str">
            <v>ability_name_51063</v>
          </cell>
          <cell r="C1072" t="str">
            <v>无尽火焰</v>
          </cell>
        </row>
        <row r="1073">
          <cell r="B1073" t="str">
            <v>ability_name_52010</v>
          </cell>
          <cell r="C1073" t="str">
            <v>小机甲</v>
          </cell>
        </row>
        <row r="1074">
          <cell r="B1074" t="str">
            <v>ability_name_52011</v>
          </cell>
          <cell r="C1074" t="str">
            <v>技术升级</v>
          </cell>
        </row>
        <row r="1075">
          <cell r="B1075" t="str">
            <v>ability_name_52012</v>
          </cell>
          <cell r="C1075" t="str">
            <v>加班</v>
          </cell>
        </row>
        <row r="1076">
          <cell r="B1076" t="str">
            <v>ability_name_52013</v>
          </cell>
          <cell r="C1076" t="str">
            <v>遥遥领先</v>
          </cell>
        </row>
        <row r="1077">
          <cell r="B1077" t="str">
            <v>ability_name_52021</v>
          </cell>
          <cell r="C1077" t="str">
            <v>盛筵</v>
          </cell>
        </row>
        <row r="1078">
          <cell r="B1078" t="str">
            <v>ability_name_52022</v>
          </cell>
          <cell r="C1078" t="str">
            <v>潜游</v>
          </cell>
        </row>
        <row r="1079">
          <cell r="B1079" t="str">
            <v>ability_name_52023</v>
          </cell>
          <cell r="C1079" t="str">
            <v>暴食</v>
          </cell>
        </row>
        <row r="1080">
          <cell r="B1080" t="str">
            <v>ability_name_52024</v>
          </cell>
          <cell r="C1080" t="str">
            <v>狂乱之牙</v>
          </cell>
        </row>
        <row r="1081">
          <cell r="B1081" t="str">
            <v>ability_name_52030</v>
          </cell>
          <cell r="C1081" t="str">
            <v>以战养战</v>
          </cell>
        </row>
        <row r="1082">
          <cell r="B1082" t="str">
            <v>ability_name_52031</v>
          </cell>
          <cell r="C1082" t="str">
            <v>士气高涨</v>
          </cell>
        </row>
        <row r="1083">
          <cell r="B1083" t="str">
            <v>ability_name_52032</v>
          </cell>
          <cell r="C1083" t="str">
            <v>众志成城</v>
          </cell>
        </row>
        <row r="1084">
          <cell r="B1084" t="str">
            <v>ability_name_52033</v>
          </cell>
          <cell r="C1084" t="str">
            <v>复利效应</v>
          </cell>
        </row>
        <row r="1085">
          <cell r="B1085" t="str">
            <v>ability_name_52040</v>
          </cell>
          <cell r="C1085" t="str">
            <v>亡命轮盘</v>
          </cell>
        </row>
        <row r="1086">
          <cell r="B1086" t="str">
            <v>ability_name_52041</v>
          </cell>
          <cell r="C1086" t="str">
            <v>幸运子弹</v>
          </cell>
        </row>
        <row r="1087">
          <cell r="B1087" t="str">
            <v>ability_name_52042</v>
          </cell>
          <cell r="C1087" t="str">
            <v>鸿运当头</v>
          </cell>
        </row>
        <row r="1088">
          <cell r="B1088" t="str">
            <v>ability_name_52043</v>
          </cell>
          <cell r="C1088" t="str">
            <v>动能回收</v>
          </cell>
        </row>
        <row r="1089">
          <cell r="B1089" t="str">
            <v>ability_name_52050</v>
          </cell>
          <cell r="C1089" t="str">
            <v>血之饥渴</v>
          </cell>
        </row>
        <row r="1090">
          <cell r="B1090" t="str">
            <v>ability_name_52051</v>
          </cell>
          <cell r="C1090" t="str">
            <v>狂战士</v>
          </cell>
        </row>
        <row r="1091">
          <cell r="B1091" t="str">
            <v>ability_name_52052</v>
          </cell>
          <cell r="C1091" t="str">
            <v>战争艺术</v>
          </cell>
        </row>
        <row r="1092">
          <cell r="B1092" t="str">
            <v>ability_name_52053</v>
          </cell>
          <cell r="C1092" t="str">
            <v>杀戮盛筵</v>
          </cell>
        </row>
        <row r="1093">
          <cell r="B1093" t="str">
            <v>ability_name_52060</v>
          </cell>
          <cell r="C1093" t="str">
            <v>折射光线</v>
          </cell>
        </row>
        <row r="1094">
          <cell r="B1094" t="str">
            <v>ability_name_52061</v>
          </cell>
          <cell r="C1094" t="str">
            <v>光学伪装术</v>
          </cell>
        </row>
        <row r="1095">
          <cell r="B1095" t="str">
            <v>ability_name_52062</v>
          </cell>
          <cell r="C1095" t="str">
            <v>光速攻击</v>
          </cell>
        </row>
        <row r="1096">
          <cell r="B1096" t="str">
            <v>ability_name_52063</v>
          </cell>
          <cell r="C1096" t="str">
            <v>光学瞄准镜</v>
          </cell>
        </row>
        <row r="1097">
          <cell r="B1097" t="str">
            <v>ability_name_52070</v>
          </cell>
          <cell r="C1097" t="str">
            <v>远程支援</v>
          </cell>
        </row>
        <row r="1098">
          <cell r="B1098" t="str">
            <v>ability_name_52071</v>
          </cell>
          <cell r="C1098" t="str">
            <v>羁绊</v>
          </cell>
        </row>
        <row r="1099">
          <cell r="B1099" t="str">
            <v>ability_name_52072</v>
          </cell>
          <cell r="C1099" t="str">
            <v>双向升级</v>
          </cell>
        </row>
        <row r="1100">
          <cell r="B1100" t="str">
            <v>ability_name_52073</v>
          </cell>
          <cell r="C1100" t="str">
            <v>能量输送</v>
          </cell>
        </row>
        <row r="1101">
          <cell r="B1101" t="str">
            <v>ability_name_52080</v>
          </cell>
          <cell r="C1101" t="str">
            <v>复苏旋律</v>
          </cell>
        </row>
        <row r="1102">
          <cell r="B1102" t="str">
            <v>ability_name_52081</v>
          </cell>
          <cell r="C1102" t="str">
            <v>血脉悦动</v>
          </cell>
        </row>
        <row r="1103">
          <cell r="B1103" t="str">
            <v>ability_name_52082</v>
          </cell>
          <cell r="C1103" t="str">
            <v>医魂苏醒</v>
          </cell>
        </row>
        <row r="1104">
          <cell r="B1104" t="str">
            <v>ability_name_52083</v>
          </cell>
          <cell r="C1104" t="str">
            <v>战争律动</v>
          </cell>
        </row>
        <row r="1105">
          <cell r="B1105" t="str">
            <v>ability_name_52090</v>
          </cell>
          <cell r="C1105" t="str">
            <v>魅力爆发</v>
          </cell>
        </row>
        <row r="1106">
          <cell r="B1106" t="str">
            <v>ability_name_52091</v>
          </cell>
          <cell r="C1106" t="str">
            <v>魅力深化</v>
          </cell>
        </row>
        <row r="1107">
          <cell r="B1107" t="str">
            <v>ability_name_52092</v>
          </cell>
          <cell r="C1107" t="str">
            <v>致命连锁</v>
          </cell>
        </row>
        <row r="1108">
          <cell r="B1108" t="str">
            <v>ability_name_52093</v>
          </cell>
          <cell r="C1108" t="str">
            <v>剧毒魂灵</v>
          </cell>
        </row>
        <row r="1109">
          <cell r="B1109" t="str">
            <v>ability_name_52100</v>
          </cell>
          <cell r="C1109" t="str">
            <v>效忠誓约</v>
          </cell>
        </row>
        <row r="1110">
          <cell r="B1110" t="str">
            <v>ability_name_52101</v>
          </cell>
          <cell r="C1110" t="str">
            <v>敢死队</v>
          </cell>
        </row>
        <row r="1111">
          <cell r="B1111" t="str">
            <v>ability_name_52102</v>
          </cell>
          <cell r="C1111" t="str">
            <v>过度保护</v>
          </cell>
        </row>
        <row r="1112">
          <cell r="B1112" t="str">
            <v>ability_name_52103</v>
          </cell>
          <cell r="C1112" t="str">
            <v>守护骑士</v>
          </cell>
        </row>
        <row r="1113">
          <cell r="B1113" t="str">
            <v>ability_name_52110</v>
          </cell>
          <cell r="C1113" t="str">
            <v>暴走</v>
          </cell>
        </row>
        <row r="1114">
          <cell r="B1114" t="str">
            <v>ability_name_52111</v>
          </cell>
          <cell r="C1114" t="str">
            <v>自行维修</v>
          </cell>
        </row>
        <row r="1115">
          <cell r="B1115" t="str">
            <v>ability_name_52112</v>
          </cell>
          <cell r="C1115" t="str">
            <v>永动机</v>
          </cell>
        </row>
        <row r="1116">
          <cell r="B1116" t="str">
            <v>ability_name_52113</v>
          </cell>
          <cell r="C1116" t="str">
            <v>超级快充</v>
          </cell>
        </row>
        <row r="1117">
          <cell r="B1117" t="str">
            <v>ability_name_52120</v>
          </cell>
          <cell r="C1117" t="str">
            <v>预谋</v>
          </cell>
        </row>
        <row r="1118">
          <cell r="B1118" t="str">
            <v>ability_name_52121</v>
          </cell>
          <cell r="C1118" t="str">
            <v>火力全开</v>
          </cell>
        </row>
        <row r="1119">
          <cell r="B1119" t="str">
            <v>ability_name_52122</v>
          </cell>
          <cell r="C1119" t="str">
            <v>闪光弹</v>
          </cell>
        </row>
        <row r="1120">
          <cell r="B1120" t="str">
            <v>ability_name_52123</v>
          </cell>
          <cell r="C1120" t="str">
            <v>大器晚成</v>
          </cell>
        </row>
        <row r="1121">
          <cell r="B1121" t="str">
            <v>ability_name_52130</v>
          </cell>
          <cell r="C1121" t="str">
            <v>凛冬风暴</v>
          </cell>
        </row>
        <row r="1122">
          <cell r="B1122" t="str">
            <v>ability_name_52131</v>
          </cell>
          <cell r="C1122" t="str">
            <v>寒气爆发</v>
          </cell>
        </row>
        <row r="1123">
          <cell r="B1123" t="str">
            <v>ability_name_52132</v>
          </cell>
          <cell r="C1123" t="str">
            <v>极寒冲击</v>
          </cell>
        </row>
        <row r="1124">
          <cell r="B1124" t="str">
            <v>ability_name_52133</v>
          </cell>
          <cell r="C1124" t="str">
            <v>强化寒气</v>
          </cell>
        </row>
        <row r="1125">
          <cell r="B1125" t="str">
            <v>ability_name_52140</v>
          </cell>
          <cell r="C1125" t="str">
            <v>魔力恢复</v>
          </cell>
        </row>
        <row r="1126">
          <cell r="B1126" t="str">
            <v>ability_name_52141</v>
          </cell>
          <cell r="C1126" t="str">
            <v>喵喵拳</v>
          </cell>
        </row>
        <row r="1127">
          <cell r="B1127" t="str">
            <v>ability_name_52142</v>
          </cell>
          <cell r="C1127" t="str">
            <v>喵喵舞</v>
          </cell>
        </row>
        <row r="1128">
          <cell r="B1128" t="str">
            <v>ability_name_52143</v>
          </cell>
          <cell r="C1128" t="str">
            <v>喵喵冲锋</v>
          </cell>
        </row>
        <row r="1129">
          <cell r="B1129" t="str">
            <v>ability_name_52150</v>
          </cell>
          <cell r="C1129" t="str">
            <v>黏性陷阱</v>
          </cell>
        </row>
        <row r="1130">
          <cell r="B1130" t="str">
            <v>ability_name_52151</v>
          </cell>
          <cell r="C1130" t="str">
            <v>吞噬</v>
          </cell>
        </row>
        <row r="1131">
          <cell r="B1131" t="str">
            <v>ability_name_52152</v>
          </cell>
          <cell r="C1131" t="str">
            <v>战斗种族</v>
          </cell>
        </row>
        <row r="1132">
          <cell r="B1132" t="str">
            <v>ability_name_52153</v>
          </cell>
          <cell r="C1132" t="str">
            <v>利齿</v>
          </cell>
        </row>
        <row r="1133">
          <cell r="B1133" t="str">
            <v>ability_name_51150</v>
          </cell>
          <cell r="C1133" t="str">
            <v>超频</v>
          </cell>
        </row>
        <row r="1134">
          <cell r="B1134" t="str">
            <v>ability_name_51151</v>
          </cell>
          <cell r="C1134" t="str">
            <v>焦土火箭群</v>
          </cell>
        </row>
        <row r="1135">
          <cell r="B1135" t="str">
            <v>ability_name_51152</v>
          </cell>
          <cell r="C1135" t="str">
            <v>稳定化模块</v>
          </cell>
        </row>
        <row r="1136">
          <cell r="B1136" t="str">
            <v>ability_name_51153</v>
          </cell>
          <cell r="C1136" t="str">
            <v>战术作战系统</v>
          </cell>
        </row>
        <row r="1137">
          <cell r="B1137" t="str">
            <v>ability_name_51160</v>
          </cell>
          <cell r="C1137" t="str">
            <v>超大型火箭</v>
          </cell>
        </row>
        <row r="1138">
          <cell r="B1138" t="str">
            <v>ability_name_51161</v>
          </cell>
          <cell r="C1138" t="str">
            <v>焦土火箭群</v>
          </cell>
        </row>
        <row r="1139">
          <cell r="B1139" t="str">
            <v>ability_name_51162</v>
          </cell>
          <cell r="C1139" t="str">
            <v>强化火箭</v>
          </cell>
        </row>
        <row r="1140">
          <cell r="B1140" t="str">
            <v>ability_name_51163</v>
          </cell>
          <cell r="C1140" t="str">
            <v>战术作战系统</v>
          </cell>
        </row>
        <row r="1141">
          <cell r="B1141" t="str">
            <v>monster_ability_name_20011</v>
          </cell>
          <cell r="C1141" t="str">
            <v>冲击吸收</v>
          </cell>
        </row>
        <row r="1142">
          <cell r="B1142" t="str">
            <v>monster_ability_name_20021</v>
          </cell>
          <cell r="C1142" t="str">
            <v>黏性爆发</v>
          </cell>
        </row>
        <row r="1143">
          <cell r="B1143" t="str">
            <v>monster_ability_name_20041</v>
          </cell>
          <cell r="C1143" t="str">
            <v>火焰波动</v>
          </cell>
        </row>
        <row r="1144">
          <cell r="B1144" t="str">
            <v>monster_ability_name_10111</v>
          </cell>
          <cell r="C1144" t="str">
            <v>死亡吐息</v>
          </cell>
        </row>
        <row r="1145">
          <cell r="B1145" t="str">
            <v>monster_ability_name_10121</v>
          </cell>
          <cell r="C1145" t="str">
            <v>黏性爆发</v>
          </cell>
        </row>
        <row r="1146">
          <cell r="B1146" t="str">
            <v>monster_ability_name_10141</v>
          </cell>
          <cell r="C1146" t="str">
            <v>火焰波动</v>
          </cell>
        </row>
        <row r="1147">
          <cell r="B1147" t="str">
            <v>monster_ability_name_20051</v>
          </cell>
          <cell r="C1147" t="str">
            <v>死亡吐息</v>
          </cell>
        </row>
        <row r="1148">
          <cell r="B1148" t="str">
            <v>monster_ability_name_20061</v>
          </cell>
          <cell r="C1148" t="str">
            <v>女神的威严</v>
          </cell>
        </row>
        <row r="1149">
          <cell r="B1149" t="str">
            <v>monster_ability_name_20071</v>
          </cell>
          <cell r="C1149" t="str">
            <v>恐惧沼泽</v>
          </cell>
        </row>
        <row r="1150">
          <cell r="B1150" t="str">
            <v>monster_ability_name_20081</v>
          </cell>
          <cell r="C1150" t="str">
            <v>诞生祝福</v>
          </cell>
        </row>
        <row r="1151">
          <cell r="B1151" t="str">
            <v>monster_ability_name_20091</v>
          </cell>
          <cell r="C1151" t="str">
            <v>罪恶的代价</v>
          </cell>
        </row>
        <row r="1152">
          <cell r="B1152" t="str">
            <v>monster_ability_name_20101</v>
          </cell>
          <cell r="C1152" t="str">
            <v>天谴</v>
          </cell>
        </row>
        <row r="1153">
          <cell r="B1153" t="str">
            <v>monster_ability_name_10251</v>
          </cell>
          <cell r="C1153" t="str">
            <v>毒针麻痹</v>
          </cell>
        </row>
        <row r="1154">
          <cell r="B1154" t="str">
            <v>monster_ability_name_30011</v>
          </cell>
          <cell r="C1154" t="str">
            <v>大地审判</v>
          </cell>
        </row>
        <row r="1155">
          <cell r="B1155" t="str">
            <v>ability_desc_100</v>
          </cell>
          <cell r="C1155" t="str">
            <v>基础生命值提升{0}%</v>
          </cell>
        </row>
        <row r="1156">
          <cell r="B1156" t="str">
            <v>ability_desc_101</v>
          </cell>
          <cell r="C1156" t="str">
            <v>基础攻击力提升{0}%</v>
          </cell>
        </row>
        <row r="1157">
          <cell r="B1157" t="str">
            <v>ability_desc_102</v>
          </cell>
          <cell r="C1157" t="str">
            <v>攻击速度提升{0}%</v>
          </cell>
        </row>
        <row r="1158">
          <cell r="B1158" t="str">
            <v>ability_desc_103</v>
          </cell>
          <cell r="C1158" t="str">
            <v>暴击率提升{0}%</v>
          </cell>
        </row>
        <row r="1159">
          <cell r="B1159" t="str">
            <v>ability_desc_104</v>
          </cell>
          <cell r="C1159" t="str">
            <v>伤害减免提升{0}%</v>
          </cell>
        </row>
        <row r="1160">
          <cell r="B1160" t="str">
            <v>ability_desc_200</v>
          </cell>
          <cell r="C1160" t="str">
            <v>基础攻击力与基础生命值提升{0}%</v>
          </cell>
        </row>
        <row r="1161">
          <cell r="B1161" t="str">
            <v>ability_desc_201</v>
          </cell>
          <cell r="C1161" t="str">
            <v>基础生命值与攻击速度提升{0}%</v>
          </cell>
        </row>
        <row r="1162">
          <cell r="B1162" t="str">
            <v>ability_desc_202</v>
          </cell>
          <cell r="C1162" t="str">
            <v>基础攻击力与暴击伤害提升{0}%</v>
          </cell>
        </row>
        <row r="1163">
          <cell r="B1163" t="str">
            <v>ability_desc_203</v>
          </cell>
          <cell r="C1163" t="str">
            <v>基础攻击力与攻击速度提升{0}%</v>
          </cell>
        </row>
        <row r="1164">
          <cell r="B1164" t="str">
            <v>ability_desc_204</v>
          </cell>
          <cell r="C1164" t="str">
            <v>攻击速度与暴击率提升{0}%</v>
          </cell>
        </row>
        <row r="1165">
          <cell r="B1165" t="str">
            <v>ability_desc_205</v>
          </cell>
          <cell r="C1165" t="str">
            <v>基础生命值与暴击率提升{0}%</v>
          </cell>
        </row>
        <row r="1166">
          <cell r="B1166" t="str">
            <v>ability_desc_206</v>
          </cell>
          <cell r="C1166" t="str">
            <v>最大法力值减少{0}点</v>
          </cell>
        </row>
        <row r="1167">
          <cell r="B1167" t="str">
            <v>ability_desc_207</v>
          </cell>
          <cell r="C1167" t="str">
            <v>基础生命值与伤害减免提升{0}%</v>
          </cell>
        </row>
        <row r="1168">
          <cell r="B1168" t="str">
            <v>ability_desc_10050</v>
          </cell>
          <cell r="C1168" t="str">
            <v>攻击时，以一定概率获得{0}个召唤币</v>
          </cell>
        </row>
        <row r="1169">
          <cell r="B1169" t="str">
            <v>ability_desc_10060</v>
          </cell>
          <cell r="C1169" t="str">
            <v>攻击时，造成{1}%攻击力的持续伤害，持续{0}秒</v>
          </cell>
        </row>
        <row r="1170">
          <cell r="B1170" t="str">
            <v>ability_desc_10070</v>
          </cell>
          <cell r="C1170" t="str">
            <v>攻击时，以一定概率造成{0}%攻击力的伤害，并使敌人眩晕，持续{1}秒</v>
          </cell>
        </row>
        <row r="1171">
          <cell r="B1171" t="str">
            <v>ability_desc_20010</v>
          </cell>
          <cell r="C1171" t="str">
            <v>每{0}次攻击，对目标周围的敌人造成{1}%攻击力的伤害</v>
          </cell>
        </row>
        <row r="1172">
          <cell r="B1172" t="str">
            <v>ability_desc_20020</v>
          </cell>
          <cell r="C1172" t="str">
            <v>攻击时，以一定概率造成{0}%攻击力的伤害，并使敌人眩晕，持续{1}秒</v>
          </cell>
        </row>
        <row r="1173">
          <cell r="B1173" t="str">
            <v>ability_desc_20060</v>
          </cell>
          <cell r="C1173" t="str">
            <v>战斗开始时，冲刺至与自身站位相对称的位置，且下次攻击造成{0}%攻击力的伤害</v>
          </cell>
        </row>
        <row r="1174">
          <cell r="B1174" t="str">
            <v>ability_desc_30010</v>
          </cell>
          <cell r="C1174" t="str">
            <v>攻击时，以一定概率对周围的敌人造成{0}%攻击力的伤害，并使敌人眩晕，持续{1}秒</v>
          </cell>
        </row>
        <row r="1175">
          <cell r="B1175" t="str">
            <v>ability_desc_30011</v>
          </cell>
          <cell r="C1175" t="str">
            <v>每{0}次攻击，对{1}名敌人进行连锁攻击，造成{2}%攻击力的伤害</v>
          </cell>
        </row>
        <row r="1176">
          <cell r="B1176" t="str">
            <v>ability_desc_30030</v>
          </cell>
          <cell r="C1176" t="str">
            <v>攻击时，以一定概率对目标周围锥形范围内的敌人造成{0}%攻击力的伤害</v>
          </cell>
        </row>
        <row r="1177">
          <cell r="B1177" t="str">
            <v>ability_desc_30031</v>
          </cell>
          <cell r="C1177" t="str">
            <v>攻击时，以一定概率对目标进行{0}次攻击</v>
          </cell>
        </row>
        <row r="1178">
          <cell r="B1178" t="str">
            <v>ability_desc_30050</v>
          </cell>
          <cell r="C1178" t="str">
            <v>每{0}次攻击，对随机{1}名敌人造成{2}%攻击力的伤害</v>
          </cell>
        </row>
        <row r="1179">
          <cell r="B1179" t="str">
            <v>ability_desc_30051</v>
          </cell>
          <cell r="C1179" t="str">
            <v>施放【羽风】技能时，额外攻击{0}名敌人</v>
          </cell>
        </row>
        <row r="1180">
          <cell r="B1180" t="str">
            <v>ability_desc_40030</v>
          </cell>
          <cell r="C1180" t="str">
            <v>攻击时，以一定概率对周围的敌人造成{0}%攻击力的伤害，并使敌人眩晕，持续{1}秒</v>
          </cell>
        </row>
        <row r="1181">
          <cell r="B1181" t="str">
            <v>ability_desc_40031</v>
          </cell>
          <cell r="C1181" t="str">
            <v>喷射火焰，造成{0}%攻击力的伤害</v>
          </cell>
        </row>
        <row r="1182">
          <cell r="B1182" t="str">
            <v>ability_desc_40032</v>
          </cell>
          <cell r="C1182" t="str">
            <v>受到攻击时，以一定概率对周围的敌人造成{0}%攻击力的伤害，并使敌人眩晕，持续{1}秒</v>
          </cell>
        </row>
        <row r="1183">
          <cell r="B1183" t="str">
            <v>ability_desc_40040</v>
          </cell>
          <cell r="C1183" t="str">
            <v>战斗开始时，相邻1格友军的攻击速度提升{0}% &lt;br&gt;(光环效果，可叠加)</v>
          </cell>
        </row>
        <row r="1184">
          <cell r="B1184" t="str">
            <v>ability_desc_40041</v>
          </cell>
          <cell r="C1184" t="str">
            <v>释放内气，造成{0}%攻击力的伤害</v>
          </cell>
        </row>
        <row r="1185">
          <cell r="B1185" t="str">
            <v>ability_desc_40042</v>
          </cell>
          <cell r="C1185" t="str">
            <v>攻击时，对锥形范围内的敌人造成{0}%攻击力的伤害</v>
          </cell>
        </row>
        <row r="1186">
          <cell r="B1186" t="str">
            <v>ability_desc_40070</v>
          </cell>
          <cell r="C1186" t="str">
            <v>对敌人进行{0}次攻击</v>
          </cell>
        </row>
        <row r="1187">
          <cell r="B1187" t="str">
            <v>ability_desc_40071</v>
          </cell>
          <cell r="C1187" t="str">
            <v>攻击时，以一定概率向距离最远的敌人投掷炸药，造成{0}%攻击力的范围伤害</v>
          </cell>
        </row>
        <row r="1188">
          <cell r="B1188" t="str">
            <v>ability_desc_40072</v>
          </cell>
          <cell r="C1188" t="str">
            <v>【快速拔枪】技能的攻击次数增加{0}次，且造成暴击伤害</v>
          </cell>
        </row>
        <row r="1189">
          <cell r="B1189" t="str">
            <v>ability_desc_50070</v>
          </cell>
          <cell r="C1189" t="str">
            <v>挥舞刀刃，对敌人造成({0}+暴击率)%攻击力的伤害</v>
          </cell>
        </row>
        <row r="1190">
          <cell r="B1190" t="str">
            <v>ability_desc_50071</v>
          </cell>
          <cell r="C1190" t="str">
            <v>战斗开始时，进入隐身状态，持续{0}秒，并瞬移至与自身站位相对称的敌方所在处</v>
          </cell>
        </row>
        <row r="1191">
          <cell r="B1191" t="str">
            <v>ability_desc_50072</v>
          </cell>
          <cell r="C1191" t="str">
            <v>攻击生命值低于{0}%的敌人时，造成暴击伤害</v>
          </cell>
        </row>
        <row r="1192">
          <cell r="B1192" t="str">
            <v>ability_desc_50073</v>
          </cell>
          <cell r="C1192" t="str">
            <v>消灭敌人时，进入隐身状态，持续{0}秒</v>
          </cell>
        </row>
        <row r="1193">
          <cell r="B1193" t="str">
            <v>ability_desc_50040</v>
          </cell>
          <cell r="C1193" t="str">
            <v>变身为钢铁喵</v>
          </cell>
        </row>
        <row r="1194">
          <cell r="B1194" t="str">
            <v>ability_desc_50042</v>
          </cell>
          <cell r="C1194" t="str">
            <v>战斗开始时，变身为钢铁喵</v>
          </cell>
        </row>
        <row r="1195">
          <cell r="B1195" t="str">
            <v>ability_desc_51040</v>
          </cell>
          <cell r="C1195" t="str">
            <v>发射脉冲波，对直线范围内的敌人造成{1}次{0}%攻击力的伤害</v>
          </cell>
        </row>
        <row r="1196">
          <cell r="B1196" t="str">
            <v>ability_desc_51041</v>
          </cell>
          <cell r="C1196" t="str">
            <v>每{0}次攻击，发射脉冲射线，造成{1}%攻击力的伤害</v>
          </cell>
        </row>
        <row r="1197">
          <cell r="B1197" t="str">
            <v>ability_desc_51042</v>
          </cell>
          <cell r="C1197" t="str">
            <v>攻击时，以一定概率瞬移至敌人所在处，挥舞脉冲刀刃，对周围敌人造成{1}次{0}%攻击力的伤害</v>
          </cell>
        </row>
        <row r="1198">
          <cell r="B1198" t="str">
            <v>ability_desc_51043</v>
          </cell>
          <cell r="C1198" t="str">
            <v>钢铁喵的技能(不包含被动）打击次数变更为先前的{0}倍。</v>
          </cell>
        </row>
        <row r="1199">
          <cell r="B1199" t="str">
            <v>ability_desc_51060</v>
          </cell>
          <cell r="C1199" t="str">
            <v>战斗开始时，降落至随机位置，造成{0}%攻击力的伤害</v>
          </cell>
        </row>
        <row r="1200">
          <cell r="B1200" t="str">
            <v>ability_desc_51061</v>
          </cell>
          <cell r="C1200" t="str">
            <v>发射炎龙之息，对敌人造成{0}%攻击力的范围伤害</v>
          </cell>
        </row>
        <row r="1201">
          <cell r="B1201" t="str">
            <v>ability_desc_51062</v>
          </cell>
          <cell r="C1201" t="str">
            <v>当炎龙之息命中时，地面燃起火焰，造成{1}%攻击力的持续伤害，持续{0}秒</v>
          </cell>
        </row>
        <row r="1202">
          <cell r="B1202" t="str">
            <v>ability_desc_51063</v>
          </cell>
          <cell r="C1202" t="str">
            <v>每次普通攻击发射炎龙之息，造成{0}%攻击力的伤害（不再释放终极技能）</v>
          </cell>
        </row>
        <row r="1203">
          <cell r="B1203" t="str">
            <v>ability_desc_52010</v>
          </cell>
          <cell r="C1203" t="str">
            <v>召唤小机甲</v>
          </cell>
        </row>
        <row r="1204">
          <cell r="B1204" t="str">
            <v>ability_desc_52011</v>
          </cell>
          <cell r="C1204" t="str">
            <v>小机甲每{0}次攻击，对{2}名敌人进行连锁攻击，造成{1}%攻击力的伤害</v>
          </cell>
        </row>
        <row r="1205">
          <cell r="B1205" t="str">
            <v>ability_desc_52012</v>
          </cell>
          <cell r="C1205" t="str">
            <v>召唤小机甲时，额外召唤{0}个小机甲</v>
          </cell>
        </row>
        <row r="1206">
          <cell r="B1206" t="str">
            <v>ability_desc_52013</v>
          </cell>
          <cell r="C1206" t="str">
            <v>不再召唤小机甲，召唤超级机甲</v>
          </cell>
        </row>
        <row r="1207">
          <cell r="B1207" t="str">
            <v>ability_desc_52021</v>
          </cell>
          <cell r="C1207" t="str">
            <v>撕咬敌人，造成{0}%自身生命值上限的伤害，并恢复{1}%生命值</v>
          </cell>
        </row>
        <row r="1208">
          <cell r="B1208" t="str">
            <v>ability_desc_52022</v>
          </cell>
          <cell r="C1208" t="str">
            <v>移动时，所受到的伤害减少{0}%。</v>
          </cell>
        </row>
        <row r="1209">
          <cell r="B1209" t="str">
            <v>ability_desc_52023</v>
          </cell>
          <cell r="C1209" t="str">
            <v>当攻击目标生命值低于{0}%以下，攻击速度增加{1}%。若目标生命值低于{2}%以下，攻击速度增加效果提升至400%。</v>
          </cell>
        </row>
        <row r="1210">
          <cell r="B1210" t="str">
            <v>ability_desc_52024</v>
          </cell>
          <cell r="C1210" t="str">
            <v>以盛筵击杀敌人时，再次使用盛筵。</v>
          </cell>
        </row>
        <row r="1211">
          <cell r="B1211" t="str">
            <v>ability_desc_52030</v>
          </cell>
          <cell r="C1211" t="str">
            <v>对周围的敌人造成{0}%攻击力的伤害，并获得{1}个召唤币</v>
          </cell>
        </row>
        <row r="1212">
          <cell r="B1212" t="str">
            <v>ability_desc_52031</v>
          </cell>
          <cell r="C1212" t="str">
            <v>战斗开始时，每持有1个战士，生命值永久增加{0}，攻击力永久增加{1}</v>
          </cell>
        </row>
        <row r="1213">
          <cell r="B1213" t="str">
            <v>ability_desc_52032</v>
          </cell>
          <cell r="C1213" t="str">
            <v>战斗开始时，每持有1个战士，使我军暴击率增加{0}%(多个金铲铲无法叠加)</v>
          </cell>
        </row>
        <row r="1214">
          <cell r="B1214" t="str">
            <v>ability_desc_52033</v>
          </cell>
          <cell r="C1214" t="str">
            <v>通过技能获得的召唤币，使攻击速度提升{0}%</v>
          </cell>
        </row>
        <row r="1215">
          <cell r="B1215" t="str">
            <v>ability_desc_52040</v>
          </cell>
          <cell r="C1215" t="str">
            <v>发射幸运子弹。&lt;br&gt;每施放1次【亡命轮盘】技能，增加一发子弹</v>
          </cell>
        </row>
        <row r="1216">
          <cell r="B1216" t="str">
            <v>ability_desc_52041</v>
          </cell>
          <cell r="C1216" t="str">
            <v>每{0}次攻击，发射幸运子弹(幸运子弹：额外造成{1}%攻击力的伤害)</v>
          </cell>
        </row>
        <row r="1217">
          <cell r="B1217" t="str">
            <v>ability_desc_52042</v>
          </cell>
          <cell r="C1217" t="str">
            <v>每{0}次攻击，发射幸运子弹</v>
          </cell>
        </row>
        <row r="1218">
          <cell r="B1218" t="str">
            <v>ability_desc_52043</v>
          </cell>
          <cell r="C1218" t="str">
            <v>每发射1次幸运子弹，恢复{0}点法力值</v>
          </cell>
        </row>
        <row r="1219">
          <cell r="B1219" t="str">
            <v>ability_desc_52050</v>
          </cell>
          <cell r="C1219" t="str">
            <v>恢复{0}%伤害量的生命值</v>
          </cell>
        </row>
        <row r="1220">
          <cell r="B1220" t="str">
            <v>ability_desc_52051</v>
          </cell>
          <cell r="C1220" t="str">
            <v>每失去1%生命值，攻击力提升{0}%，攻击速度提升{1}%</v>
          </cell>
        </row>
        <row r="1221">
          <cell r="B1221" t="str">
            <v>ability_desc_52052</v>
          </cell>
          <cell r="C1221" t="str">
            <v>每波次，当生命值首次低于{0}%时，生命值不会降低至{0}%以下，且闪避所有敌人的攻击，持续{1}秒</v>
          </cell>
        </row>
        <row r="1222">
          <cell r="B1222" t="str">
            <v>ability_desc_52053</v>
          </cell>
          <cell r="C1222" t="str">
            <v>消灭敌人时，生命值上限永久提升{0}%，攻击力永久提升{1}%</v>
          </cell>
        </row>
        <row r="1223">
          <cell r="B1223" t="str">
            <v>ability_desc_52060</v>
          </cell>
          <cell r="C1223" t="str">
            <v>额外提供1个投掷物，造成{0}%攻击力的伤害</v>
          </cell>
        </row>
        <row r="1224">
          <cell r="B1224" t="str">
            <v>ability_desc_52061</v>
          </cell>
          <cell r="C1224" t="str">
            <v>每波次，当生命值首次低于{0}%时，进入隐身状态，持续{1}秒</v>
          </cell>
        </row>
        <row r="1225">
          <cell r="B1225" t="str">
            <v>ability_desc_52062</v>
          </cell>
          <cell r="C1225" t="str">
            <v>战斗开始时，攻击速度提升{0}%</v>
          </cell>
        </row>
        <row r="1226">
          <cell r="B1226" t="str">
            <v>ability_desc_52063</v>
          </cell>
          <cell r="C1226" t="str">
            <v>消灭敌人时，提升{0}攻击距离</v>
          </cell>
        </row>
        <row r="1227">
          <cell r="B1227" t="str">
            <v>ability_desc_52070</v>
          </cell>
          <cell r="C1227" t="str">
            <v>恢复连接成功的友军{0}%生命值</v>
          </cell>
        </row>
        <row r="1228">
          <cell r="B1228" t="str">
            <v>ability_desc_52071</v>
          </cell>
          <cell r="C1228" t="str">
            <v>战斗开始时，连接身后1格的1名友军，承受{0}%友军受到的伤害</v>
          </cell>
        </row>
        <row r="1229">
          <cell r="B1229" t="str">
            <v>ability_desc_52072</v>
          </cell>
          <cell r="C1229" t="str">
            <v>攻击力提升相当于连接成功友军攻击力的{0}%，且友军生命值提升相当于铁甲小宝生命值的{1}%</v>
          </cell>
        </row>
        <row r="1230">
          <cell r="B1230" t="str">
            <v>ability_desc_52073</v>
          </cell>
          <cell r="C1230" t="str">
            <v>通过普通攻击恢复的法力值可以共享给与自身连接的友军</v>
          </cell>
        </row>
        <row r="1231">
          <cell r="B1231" t="str">
            <v>ability_desc_52080</v>
          </cell>
          <cell r="C1231" t="str">
            <v>在{0}秒内，恢复当前波次受到最高伤害的友军{1}%生命值</v>
          </cell>
        </row>
        <row r="1232">
          <cell r="B1232" t="str">
            <v>ability_desc_52081</v>
          </cell>
          <cell r="C1232" t="str">
            <v>每{0}次攻击，恢复攻击距离内所有友军{1}%攻击力的生命值</v>
          </cell>
        </row>
        <row r="1233">
          <cell r="B1233" t="str">
            <v>ability_desc_52082</v>
          </cell>
          <cell r="C1233" t="str">
            <v>技能治疗效果提升{0}%</v>
          </cell>
        </row>
        <row r="1234">
          <cell r="B1234" t="str">
            <v>ability_desc_52083</v>
          </cell>
          <cell r="C1234" t="str">
            <v>在【复苏旋律】技能生效期间，目标友军的伤害减免提升{0}%</v>
          </cell>
        </row>
        <row r="1235">
          <cell r="B1235" t="str">
            <v>ability_desc_52090</v>
          </cell>
          <cell r="C1235" t="str">
            <v>使距离最近的未中毒的敌人进入中毒状态，每{1}秒造成{2}%攻击力的伤害，持续{0}秒</v>
          </cell>
        </row>
        <row r="1236">
          <cell r="B1236" t="str">
            <v>ability_desc_52091</v>
          </cell>
          <cell r="C1236" t="str">
            <v>中毒效果可叠加{0}次</v>
          </cell>
        </row>
        <row r="1237">
          <cell r="B1237" t="str">
            <v>ability_desc_52092</v>
          </cell>
          <cell r="C1237" t="str">
            <v>中毒状态的敌人阵亡时，使距离目标最近的{0}名敌人进入中毒状态</v>
          </cell>
        </row>
        <row r="1238">
          <cell r="B1238" t="str">
            <v>ability_desc_52093</v>
          </cell>
          <cell r="C1238" t="str">
            <v>对敌人施加中毒伤害时，额外对目标造成其最大生命值{0}%的伤害</v>
          </cell>
        </row>
        <row r="1239">
          <cell r="B1239" t="str">
            <v>ability_desc_52100</v>
          </cell>
          <cell r="C1239" t="str">
            <v>每{0}秒于我军周围随机召唤挑衅敌人的士兵</v>
          </cell>
        </row>
        <row r="1240">
          <cell r="B1240" t="str">
            <v>ability_desc_52101</v>
          </cell>
          <cell r="C1240" t="str">
            <v>士兵死亡时，士兵周围敌人持续{0}秒眩晕</v>
          </cell>
        </row>
        <row r="1241">
          <cell r="B1241" t="str">
            <v>ability_desc_52102</v>
          </cell>
          <cell r="C1241" t="str">
            <v>士兵死亡时，恢复{0}%生命值</v>
          </cell>
        </row>
        <row r="1242">
          <cell r="B1242" t="str">
            <v>ability_desc_52103</v>
          </cell>
          <cell r="C1242" t="str">
            <v>每{0}秒，士兵对其周围的我军赋予相当于士兵生命值{1}%的护盾</v>
          </cell>
        </row>
        <row r="1243">
          <cell r="B1243" t="str">
            <v>ability_desc_52110</v>
          </cell>
          <cell r="C1243" t="str">
            <v>进入{0}秒的暴走状态，期间攻击速度增加{1}%，并强化普通攻击（暴走状态下不会回复法力值）</v>
          </cell>
        </row>
        <row r="1244">
          <cell r="B1244" t="str">
            <v>ability_desc_52111</v>
          </cell>
          <cell r="C1244" t="str">
            <v>击杀敌人时，恢复{0}%生命值(暴走时效果翻倍)</v>
          </cell>
        </row>
        <row r="1245">
          <cell r="B1245" t="str">
            <v>ability_desc_52112</v>
          </cell>
          <cell r="C1245" t="str">
            <v>参与击杀时，暴走持续时间增加{0}秒</v>
          </cell>
        </row>
        <row r="1246">
          <cell r="B1246" t="str">
            <v>ability_desc_52113</v>
          </cell>
          <cell r="C1246" t="str">
            <v>暴走时眩晕周围敌人{0}秒</v>
          </cell>
        </row>
        <row r="1247">
          <cell r="B1247" t="str">
            <v>ability_desc_52120</v>
          </cell>
          <cell r="C1247" t="str">
            <v>{0}秒内，连击次数增加{1}</v>
          </cell>
        </row>
        <row r="1248">
          <cell r="B1248" t="str">
            <v>ability_desc_52121</v>
          </cell>
          <cell r="C1248" t="str">
            <v>普通攻击时，以{0}%攻击力进行{1}次攻击</v>
          </cell>
        </row>
        <row r="1249">
          <cell r="B1249" t="str">
            <v>ability_desc_52122</v>
          </cell>
          <cell r="C1249" t="str">
            <v>有一定概率向目标投掷闪光弹，使范围内的敌人眩晕{0}秒</v>
          </cell>
        </row>
        <row r="1250">
          <cell r="B1250" t="str">
            <v>ability_desc_52123</v>
          </cell>
          <cell r="C1250" t="str">
            <v>每{0}秒，攻击力增加{1}%</v>
          </cell>
        </row>
        <row r="1251">
          <cell r="B1251" t="str">
            <v>ability_desc_52130</v>
          </cell>
          <cell r="C1251" t="str">
            <v>冻结最近的{0}名敌人</v>
          </cell>
        </row>
        <row r="1252">
          <cell r="B1252" t="str">
            <v>ability_desc_52131</v>
          </cell>
          <cell r="C1252" t="str">
            <v>冻结状态的敌人死亡时，爆炸并对周围敌人造成{0}%攻击力的伤害</v>
          </cell>
        </row>
        <row r="1253">
          <cell r="B1253" t="str">
            <v>ability_desc_52132</v>
          </cell>
          <cell r="C1253" t="str">
            <v>有一定概率使被寒冰爆炸击中的敌人冻结</v>
          </cell>
        </row>
        <row r="1254">
          <cell r="B1254" t="str">
            <v>ability_desc_52133</v>
          </cell>
          <cell r="C1254" t="str">
            <v>增加触发寒气袭来和严寒危机的概率。</v>
          </cell>
        </row>
        <row r="1255">
          <cell r="B1255" t="str">
            <v>ability_desc_52140</v>
          </cell>
          <cell r="C1255" t="str">
            <v>使自身以外的周围所有我军恢复{0}点法力。</v>
          </cell>
        </row>
        <row r="1256">
          <cell r="B1256" t="str">
            <v>ability_desc_52141</v>
          </cell>
          <cell r="C1256" t="str">
            <v>有概率打出强力一击，造成攻击力{0}%的伤害，并恢复{1}点法力。</v>
          </cell>
        </row>
        <row r="1257">
          <cell r="B1257" t="str">
            <v>ability_desc_52142</v>
          </cell>
          <cell r="C1257" t="str">
            <v>战斗开始时，我方所有单位攻击速度增加{0}%。</v>
          </cell>
        </row>
        <row r="1258">
          <cell r="B1258" t="str">
            <v>ability_desc_52143</v>
          </cell>
          <cell r="C1258" t="str">
            <v>喵喵拳的目标数量增加{0}名。</v>
          </cell>
        </row>
        <row r="1259">
          <cell r="B1259" t="str">
            <v>ability_desc_52150</v>
          </cell>
          <cell r="C1259" t="str">
            <v>在场上随机敌人脚下召唤黏液，造成攻击力{0}%的范围伤害</v>
          </cell>
        </row>
        <row r="1260">
          <cell r="B1260" t="str">
            <v>ability_desc_52151</v>
          </cell>
          <cell r="C1260" t="str">
            <v>击杀敌人时，攻击力永久增加{0}</v>
          </cell>
        </row>
        <row r="1261">
          <cell r="B1261" t="str">
            <v>ability_desc_52152</v>
          </cell>
          <cell r="C1261" t="str">
            <v>水滴处决生命值低于{0}%以下的敌人(不包含首领级单位)</v>
          </cell>
        </row>
        <row r="1262">
          <cell r="B1262" t="str">
            <v>ability_desc_52153</v>
          </cell>
          <cell r="C1262" t="str">
            <v>暴击率可以作用于技能，当暴击率超过100%时，溢出部分将转为暴击伤害</v>
          </cell>
        </row>
        <row r="1263">
          <cell r="B1263" t="str">
            <v>ability_desc_51150</v>
          </cell>
          <cell r="C1263" t="str">
            <v>尝试超频，有{0}%概率成功，失败时，受到最大生命值{1}%的伤害，并晕眩{2}秒</v>
          </cell>
        </row>
        <row r="1264">
          <cell r="B1264" t="str">
            <v>ability_desc_51151</v>
          </cell>
          <cell r="C1264" t="str">
            <v>每攻击{0}次，对随机敌人发射{1}个火箭，每发造成攻击力{2}%的伤害</v>
          </cell>
        </row>
        <row r="1265">
          <cell r="B1265" t="str">
            <v>ability_desc_51152</v>
          </cell>
          <cell r="C1265" t="str">
            <v>超频成功的概率提升{0}%</v>
          </cell>
        </row>
        <row r="1266">
          <cell r="B1266" t="str">
            <v>ability_desc_51153</v>
          </cell>
          <cell r="C1266" t="str">
            <v>基于目标当前生命值百分比造成额外伤害，目标满血时至多造成100%的额外伤害</v>
          </cell>
        </row>
        <row r="1267">
          <cell r="B1267" t="str">
            <v>ability_desc_51160</v>
          </cell>
          <cell r="C1267" t="str">
            <v>发射一枚巨型火箭，对范围内敌人造成相当于攻击力{0}% 的伤害。</v>
          </cell>
        </row>
        <row r="1268">
          <cell r="B1268" t="str">
            <v>ability_desc_51161</v>
          </cell>
          <cell r="C1268" t="str">
            <v>每攻击{0}次，对随机敌人发射{1}个火箭，每发核弹造成攻击力{2}%的伤害</v>
          </cell>
        </row>
        <row r="1269">
          <cell r="B1269" t="str">
            <v>ability_desc_51162</v>
          </cell>
          <cell r="C1269" t="str">
            <v>焦土火箭额外造成相当于目标最大生命值{0}%的伤害</v>
          </cell>
        </row>
        <row r="1270">
          <cell r="B1270" t="str">
            <v>ability_desc_51163</v>
          </cell>
          <cell r="C1270" t="str">
            <v>基于目标当前生命值百分比造成额外伤害，目标满血时至多造成100%的额外伤害</v>
          </cell>
        </row>
        <row r="1271">
          <cell r="B1271" t="str">
            <v>monster_ability_desc_20011</v>
          </cell>
          <cell r="C1271" t="str">
            <v>每当受到伤害时，恢复{1}%生命值，持续{0}秒</v>
          </cell>
        </row>
        <row r="1272">
          <cell r="B1272" t="str">
            <v>monster_ability_desc_20012</v>
          </cell>
          <cell r="C1272" t="str">
            <v>受到的伤害量减少{0}%</v>
          </cell>
        </row>
        <row r="1273">
          <cell r="B1273" t="str">
            <v>monster_ability_desc_20021</v>
          </cell>
          <cell r="C1273" t="str">
            <v>对射程范围内的所有敌人造成{0}%伤害，并击退他们</v>
          </cell>
        </row>
        <row r="1274">
          <cell r="B1274" t="str">
            <v>monster_ability_desc_20031</v>
          </cell>
          <cell r="C1274" t="str">
            <v>战斗开始时，向距离最远的敌人冲刺。</v>
          </cell>
        </row>
        <row r="1275">
          <cell r="B1275" t="str">
            <v>monster_ability_desc_20032</v>
          </cell>
          <cell r="C1275" t="str">
            <v>击杀敌人时，向距离最远的敌人冲刺(冷却时间{0}秒)</v>
          </cell>
        </row>
        <row r="1276">
          <cell r="B1276" t="str">
            <v>monster_ability_desc_20041</v>
          </cell>
          <cell r="C1276" t="str">
            <v>释放火焰，对周遭敌人造成攻击力{0}%的伤害。</v>
          </cell>
        </row>
        <row r="1277">
          <cell r="B1277" t="str">
            <v>monster_ability_desc_20042</v>
          </cell>
          <cell r="C1277" t="str">
            <v>瞬间移动至使用终极技能的敌人位置(冷却时间{0}秒)</v>
          </cell>
        </row>
        <row r="1278">
          <cell r="B1278" t="str">
            <v>monster_ability_desc_20043</v>
          </cell>
          <cell r="C1278" t="str">
            <v>对使用终极技能的敌人投掷火炭，造成攻击力{0}%的伤害。</v>
          </cell>
        </row>
        <row r="1279">
          <cell r="B1279" t="str">
            <v>monster_ability_desc_20051</v>
          </cell>
          <cell r="C1279" t="str">
            <v>于随机敌人位置产生持续{0}秒的酷寒领域，每秒造成攻击力{1}%的伤害。</v>
          </cell>
        </row>
        <row r="1280">
          <cell r="B1280" t="str">
            <v>monster_ability_desc_20052</v>
          </cell>
          <cell r="C1280" t="str">
            <v>若以死亡气息击杀敌人，将召唤盾牌骷髅。</v>
          </cell>
        </row>
        <row r="1281">
          <cell r="B1281" t="str">
            <v>monster_ability_desc_20053</v>
          </cell>
          <cell r="C1281" t="str">
            <v>击杀敌人时，攻击力增加{0}%。</v>
          </cell>
        </row>
        <row r="1282">
          <cell r="B1282" t="str">
            <v>monster_ability_desc_10111</v>
          </cell>
          <cell r="C1282" t="str">
            <v>持续{0}秒每当受到伤害时，恢复{1}%生命值。</v>
          </cell>
        </row>
        <row r="1283">
          <cell r="B1283" t="str">
            <v>monster_ability_desc_10112</v>
          </cell>
          <cell r="C1283" t="str">
            <v>受到的伤害量减少{0}%。</v>
          </cell>
        </row>
        <row r="1284">
          <cell r="B1284" t="str">
            <v>monster_ability_desc_10121</v>
          </cell>
          <cell r="C1284" t="str">
            <v>对射程范围内的所有敌人造成{0}%伤害，并击退他们。</v>
          </cell>
        </row>
        <row r="1285">
          <cell r="B1285" t="str">
            <v>monster_ability_desc_10131</v>
          </cell>
          <cell r="C1285" t="str">
            <v>战斗开始时，向距离最远的敌人冲刺。</v>
          </cell>
        </row>
        <row r="1286">
          <cell r="B1286" t="str">
            <v>monster_ability_desc_10132</v>
          </cell>
          <cell r="C1286" t="str">
            <v>击杀敌人时，向距离最远的敌人冲刺(冷却时间{0}秒)</v>
          </cell>
        </row>
        <row r="1287">
          <cell r="B1287" t="str">
            <v>monster_ability_desc_10141</v>
          </cell>
          <cell r="C1287" t="str">
            <v>释放火焰，对周遭敌人造成攻击力{0}%的伤害。</v>
          </cell>
        </row>
        <row r="1288">
          <cell r="B1288" t="str">
            <v>monster_ability_desc_10142</v>
          </cell>
          <cell r="C1288" t="str">
            <v>瞬间移动至使用终极技能的敌人位置(冷却时间{0}秒)</v>
          </cell>
        </row>
        <row r="1289">
          <cell r="B1289" t="str">
            <v>monster_ability_desc_10143</v>
          </cell>
          <cell r="C1289" t="str">
            <v>对使用终极技能的敌人投掷火炭，造成攻击力{0}%的伤害。</v>
          </cell>
        </row>
        <row r="1290">
          <cell r="B1290" t="str">
            <v>monster_ability_desc_30011</v>
          </cell>
          <cell r="C1290" t="str">
            <v>对随机目标投掷石头，造成攻击力{0}%的范围伤害，并持续{1}秒眩晕。</v>
          </cell>
        </row>
        <row r="1291">
          <cell r="B1291" t="str">
            <v>monster_ability_desc_30031</v>
          </cell>
          <cell r="C1291" t="str">
            <v>命中终极技能时，召唤{0}个迷你魔像。</v>
          </cell>
        </row>
        <row r="1292">
          <cell r="B1292" t="str">
            <v>monster_ability_desc_30041</v>
          </cell>
          <cell r="C1292" t="str">
            <v>使用终极技能时，使用{0}次。</v>
          </cell>
        </row>
        <row r="1293">
          <cell r="B1293" t="str">
            <v>monster_ability_desc_30051</v>
          </cell>
          <cell r="C1293" t="str">
            <v>当生命值低于{0}%以下，同时发动{1}次终极技能。</v>
          </cell>
        </row>
        <row r="1294">
          <cell r="B1294" t="str">
            <v>monster_ability_desc_10151</v>
          </cell>
          <cell r="C1294" t="str">
            <v>受到的伤害不超过{0}。</v>
          </cell>
        </row>
        <row r="1295">
          <cell r="B1295" t="str">
            <v>monster_ability_desc_10161</v>
          </cell>
          <cell r="C1295" t="str">
            <v>每{0}次攻击时，造成目标生命值{1}%的伤害。</v>
          </cell>
        </row>
        <row r="1296">
          <cell r="B1296" t="str">
            <v>monster_ability_desc_10171</v>
          </cell>
          <cell r="C1296" t="str">
            <v>遭受普攻时，对普攻来源造成尖角仙人掌生命值{0}%的伤害。</v>
          </cell>
        </row>
        <row r="1297">
          <cell r="B1297" t="str">
            <v>monster_ability_desc_10181</v>
          </cell>
          <cell r="C1297" t="str">
            <v>对使用终极技能的敌人造成尖刺仙人掌生命值{0}%的伤害(冷却时间{1}秒)</v>
          </cell>
        </row>
        <row r="1298">
          <cell r="B1298" t="str">
            <v>monster_ability_desc_10191</v>
          </cell>
          <cell r="C1298" t="str">
            <v>遭受攻击时，产生拥有目前生命值{0}%的分身(冷却时间{1}秒、最多可分身{2}次)</v>
          </cell>
        </row>
        <row r="1299">
          <cell r="B1299" t="str">
            <v>monster_ability_desc_10201</v>
          </cell>
          <cell r="C1299" t="str">
            <v>每{0}秒使生命值最低的{1}名我军恢复该生命值上限{2}%的生命值。</v>
          </cell>
        </row>
        <row r="1300">
          <cell r="B1300" t="str">
            <v>monster_ability_desc_10211</v>
          </cell>
          <cell r="C1300" t="str">
            <v>若目前生命值低于{0}%以下，瞬间移动至距离最远敌人位置，并造成攻击力{1}%的伤害。</v>
          </cell>
        </row>
        <row r="1301">
          <cell r="B1301" t="str">
            <v>monster_ability_desc_10221</v>
          </cell>
          <cell r="C1301" t="str">
            <v>普攻时，持续{0}秒使被击中的敌人移动速度减少{1}%(最多叠加{2})</v>
          </cell>
        </row>
        <row r="1302">
          <cell r="B1302" t="str">
            <v>monster_ability_desc_10231</v>
          </cell>
          <cell r="C1302" t="str">
            <v>使目标中毒，持续{0}秒每秒造成该生命值{1}%的伤害。</v>
          </cell>
        </row>
        <row r="1303">
          <cell r="B1303" t="str">
            <v>monster_ability_desc_10232</v>
          </cell>
          <cell r="C1303" t="str">
            <v>优先攻击未中毒的敌人。</v>
          </cell>
        </row>
        <row r="1304">
          <cell r="B1304" t="str">
            <v>monster_ability_desc_10241</v>
          </cell>
          <cell r="C1304" t="str">
            <v>周遭所有敌人的攻击速度减少{1}%、恢复量减少{2}%。</v>
          </cell>
        </row>
        <row r="1305">
          <cell r="B1305" t="str">
            <v>monster_ability_desc_10251</v>
          </cell>
          <cell r="C1305" t="str">
            <v>目标持续{0}秒眩晕。</v>
          </cell>
        </row>
        <row r="1306">
          <cell r="B1306" t="str">
            <v>monster_ability_desc_10252</v>
          </cell>
          <cell r="C1306" t="str">
            <v>死亡时，眩晕{0}范围内的周遭敌人，持续{1}秒。</v>
          </cell>
        </row>
        <row r="1307">
          <cell r="B1307" t="str">
            <v>monster_ability_desc_20001</v>
          </cell>
          <cell r="C1307" t="str">
            <v>每{0}秒恢复生命值上限{1}%。</v>
          </cell>
        </row>
        <row r="1308">
          <cell r="B1308" t="str">
            <v>monster_ability_desc_20061</v>
          </cell>
          <cell r="C1308" t="str">
            <v>我军攻击速度增加{1}%，持续{0}秒。</v>
          </cell>
        </row>
        <row r="1309">
          <cell r="B1309" t="str">
            <v>monster_ability_desc_20062</v>
          </cell>
          <cell r="C1309" t="str">
            <v>对所有我军赋予{0}%闪避率。</v>
          </cell>
        </row>
        <row r="1310">
          <cell r="B1310" t="str">
            <v>monster_ability_desc_20063</v>
          </cell>
          <cell r="C1310" t="str">
            <v>成功闪避时，攻击力增加{0}%。</v>
          </cell>
        </row>
        <row r="1311">
          <cell r="B1311" t="str">
            <v>monster_ability_desc_20071</v>
          </cell>
          <cell r="C1311" t="str">
            <v>移动至生命值最低的敌人位置，造成{0}%攻击力的伤害。</v>
          </cell>
        </row>
        <row r="1312">
          <cell r="B1312" t="str">
            <v>monster_ability_desc_20072</v>
          </cell>
          <cell r="C1312" t="str">
            <v>击杀敌人时，我军攻击力增加{1}%，持续{0}秒。</v>
          </cell>
        </row>
        <row r="1313">
          <cell r="B1313" t="str">
            <v>monster_ability_desc_20073</v>
          </cell>
          <cell r="C1313" t="str">
            <v>击杀敌人时，眩晕周遭敌人，持续{0}秒。</v>
          </cell>
        </row>
        <row r="1314">
          <cell r="B1314" t="str">
            <v>monster_ability_desc_20081</v>
          </cell>
          <cell r="C1314" t="str">
            <v>于自身周遭随机召唤{0}名我方兵种。</v>
          </cell>
        </row>
        <row r="1315">
          <cell r="B1315" t="str">
            <v>monster_ability_desc_20082</v>
          </cell>
          <cell r="C1315" t="str">
            <v>遭受攻击时，恢复{0}点法力值。</v>
          </cell>
        </row>
        <row r="1316">
          <cell r="B1316" t="str">
            <v>monster_ability_desc_20083</v>
          </cell>
          <cell r="C1316" t="str">
            <v>每{0}秒使周遭除自身以外的我军恢复{2}%生命值。</v>
          </cell>
        </row>
        <row r="1317">
          <cell r="B1317" t="str">
            <v>monster_ability_desc_20091</v>
          </cell>
          <cell r="C1317" t="str">
            <v>对伤害量最高的{0}名敌人造成该生命值{1}%的伤害。</v>
          </cell>
        </row>
        <row r="1318">
          <cell r="B1318" t="str">
            <v>monster_ability_desc_20092</v>
          </cell>
          <cell r="C1318" t="str">
            <v>每当我方兵种死亡时，恢复{0}点法力值。</v>
          </cell>
        </row>
        <row r="1319">
          <cell r="B1319" t="str">
            <v>monster_ability_desc_20093</v>
          </cell>
          <cell r="C1319" t="str">
            <v>每当我方兵种死亡时，对随机敌人造成该生命值{0}%的伤害。</v>
          </cell>
        </row>
        <row r="1320">
          <cell r="B1320" t="str">
            <v>monster_ability_desc_20101</v>
          </cell>
          <cell r="C1320" t="str">
            <v>每1秒对一定范围内造成攻击力{1}%的伤害，持续{0}秒。</v>
          </cell>
        </row>
        <row r="1321">
          <cell r="B1321" t="str">
            <v>monster_ability_desc_20102</v>
          </cell>
          <cell r="C1321" t="str">
            <v>闪避概率增加{0}%。</v>
          </cell>
        </row>
        <row r="1322">
          <cell r="B1322" t="str">
            <v>monster_ability_desc_20103</v>
          </cell>
          <cell r="C1322" t="str">
            <v>当首次生命值低于{0}%以下时，每秒恢复{2}%生命值持续{1}秒。</v>
          </cell>
        </row>
        <row r="1323">
          <cell r="B1323" t="str">
            <v>monster_ability_desc_20104</v>
          </cell>
          <cell r="C1323" t="str">
            <v>每{0}秒对所有我军造成该生命值{1}%的护盾。</v>
          </cell>
        </row>
        <row r="1324">
          <cell r="B1324" t="str">
            <v>equip_name_1001</v>
          </cell>
          <cell r="C1324" t="str">
            <v>巨剑</v>
          </cell>
        </row>
        <row r="1325">
          <cell r="B1325" t="str">
            <v>equip_name_1002</v>
          </cell>
          <cell r="C1325" t="str">
            <v>苦无</v>
          </cell>
        </row>
        <row r="1326">
          <cell r="B1326" t="str">
            <v>equip_name_1003</v>
          </cell>
          <cell r="C1326" t="str">
            <v>魔法水晶</v>
          </cell>
        </row>
        <row r="1327">
          <cell r="B1327" t="str">
            <v>equip_name_1004</v>
          </cell>
          <cell r="C1327" t="str">
            <v>生存背包</v>
          </cell>
        </row>
        <row r="1328">
          <cell r="B1328" t="str">
            <v>equip_name_1005</v>
          </cell>
          <cell r="C1328" t="str">
            <v>磨刀石</v>
          </cell>
        </row>
        <row r="1329">
          <cell r="B1329" t="str">
            <v>equip_name_1006</v>
          </cell>
          <cell r="C1329" t="str">
            <v>小木盾</v>
          </cell>
        </row>
        <row r="1330">
          <cell r="B1330" t="str">
            <v>equip_name_2001</v>
          </cell>
          <cell r="C1330" t="str">
            <v>地狱双刃</v>
          </cell>
        </row>
        <row r="1331">
          <cell r="B1331" t="str">
            <v>equip_name_2002</v>
          </cell>
          <cell r="C1331" t="str">
            <v>金箍棒</v>
          </cell>
        </row>
        <row r="1332">
          <cell r="B1332" t="str">
            <v>equip_name_2003</v>
          </cell>
          <cell r="C1332" t="str">
            <v>风魔手里剑</v>
          </cell>
        </row>
        <row r="1333">
          <cell r="B1333" t="str">
            <v>equip_name_2004</v>
          </cell>
          <cell r="C1333" t="str">
            <v>先锋战旗</v>
          </cell>
        </row>
        <row r="1334">
          <cell r="B1334" t="str">
            <v>equip_name_2005</v>
          </cell>
          <cell r="C1334" t="str">
            <v>流刃若火</v>
          </cell>
        </row>
        <row r="1335">
          <cell r="B1335" t="str">
            <v>equip_name_2006</v>
          </cell>
          <cell r="C1335" t="str">
            <v>狂暴之刃</v>
          </cell>
        </row>
        <row r="1336">
          <cell r="B1336" t="str">
            <v>equip_name_2007</v>
          </cell>
          <cell r="C1336" t="str">
            <v>电刀</v>
          </cell>
        </row>
        <row r="1337">
          <cell r="B1337" t="str">
            <v>equip_name_2008</v>
          </cell>
          <cell r="C1337" t="str">
            <v>捕食者之牙</v>
          </cell>
        </row>
        <row r="1338">
          <cell r="B1338" t="str">
            <v>equip_name_2009</v>
          </cell>
          <cell r="C1338" t="str">
            <v>东方长弓</v>
          </cell>
        </row>
        <row r="1339">
          <cell r="B1339" t="str">
            <v>equip_name_2010</v>
          </cell>
          <cell r="C1339" t="str">
            <v>魔力之心</v>
          </cell>
        </row>
        <row r="1340">
          <cell r="B1340" t="str">
            <v>equip_name_2011</v>
          </cell>
          <cell r="C1340" t="str">
            <v>探险者秘宝</v>
          </cell>
        </row>
        <row r="1341">
          <cell r="B1341" t="str">
            <v>equip_name_2012</v>
          </cell>
          <cell r="C1341" t="str">
            <v>过载电池</v>
          </cell>
        </row>
        <row r="1342">
          <cell r="B1342" t="str">
            <v>equip_name_2013</v>
          </cell>
          <cell r="C1342" t="str">
            <v>大地守护</v>
          </cell>
        </row>
        <row r="1343">
          <cell r="B1343" t="str">
            <v>equip_name_2014</v>
          </cell>
          <cell r="C1343" t="str">
            <v>猎人号角</v>
          </cell>
        </row>
        <row r="1344">
          <cell r="B1344" t="str">
            <v>equip_name_2015</v>
          </cell>
          <cell r="C1344" t="str">
            <v>神秘骰子</v>
          </cell>
        </row>
        <row r="1345">
          <cell r="B1345" t="str">
            <v>equip_name_2016</v>
          </cell>
          <cell r="C1345" t="str">
            <v>死神镰刀</v>
          </cell>
        </row>
        <row r="1346">
          <cell r="B1346" t="str">
            <v>equip_name_2017</v>
          </cell>
          <cell r="C1346" t="str">
            <v>深海回响</v>
          </cell>
        </row>
        <row r="1347">
          <cell r="B1347" t="str">
            <v>equip_name_2018</v>
          </cell>
          <cell r="C1347" t="str">
            <v>战鼓</v>
          </cell>
        </row>
        <row r="1348">
          <cell r="B1348" t="str">
            <v>equip_name_2019</v>
          </cell>
          <cell r="C1348" t="str">
            <v>勇气头盔</v>
          </cell>
        </row>
        <row r="1349">
          <cell r="B1349" t="str">
            <v>equip_name_2020</v>
          </cell>
          <cell r="C1349" t="str">
            <v>冰霜之心</v>
          </cell>
        </row>
        <row r="1350">
          <cell r="B1350" t="str">
            <v>equip_name_2021</v>
          </cell>
          <cell r="C1350" t="str">
            <v>心灵之火</v>
          </cell>
        </row>
        <row r="1351">
          <cell r="B1351" t="str">
            <v>equip_name_3001</v>
          </cell>
          <cell r="C1351" t="str">
            <v>分离磁铁</v>
          </cell>
        </row>
        <row r="1352">
          <cell r="B1352" t="str">
            <v>equip_name_3002</v>
          </cell>
          <cell r="C1352" t="str">
            <v>转化宝珠</v>
          </cell>
        </row>
        <row r="1353">
          <cell r="B1353" t="str">
            <v>equip_desc_1001</v>
          </cell>
          <cell r="C1353" t="str">
            <v>攻击力提升{0}%</v>
          </cell>
        </row>
        <row r="1354">
          <cell r="B1354" t="str">
            <v>equip_desc_1002</v>
          </cell>
          <cell r="C1354" t="str">
            <v>攻击速度提升{0}%</v>
          </cell>
        </row>
        <row r="1355">
          <cell r="B1355" t="str">
            <v>equip_desc_1003</v>
          </cell>
          <cell r="C1355" t="str">
            <v>获得{0}点初始法力值</v>
          </cell>
        </row>
        <row r="1356">
          <cell r="B1356" t="str">
            <v>equip_desc_1004</v>
          </cell>
          <cell r="C1356" t="str">
            <v>生命值提升{0}%</v>
          </cell>
        </row>
        <row r="1357">
          <cell r="B1357" t="str">
            <v>equip_desc_1005</v>
          </cell>
          <cell r="C1357" t="str">
            <v>暴击率提升{0}%</v>
          </cell>
        </row>
        <row r="1358">
          <cell r="B1358" t="str">
            <v>equip_desc_1006</v>
          </cell>
          <cell r="C1358" t="str">
            <v>伤害减免提升{0}%</v>
          </cell>
        </row>
        <row r="1359">
          <cell r="B1359" t="str">
            <v>equip_desc_2001</v>
          </cell>
          <cell r="C1359" t="str">
            <v>消灭敌人时，攻击力永久提升{0}%&lt;br&gt;卸下装备时，将重置效果</v>
          </cell>
        </row>
        <row r="1360">
          <cell r="B1360" t="str">
            <v>equip_desc_2002</v>
          </cell>
          <cell r="C1360" t="str">
            <v>每次普通攻击时，额外造成敌方最大生命值{0}%的真实伤害(多个金箍棒可叠加)</v>
          </cell>
        </row>
        <row r="1361">
          <cell r="B1361" t="str">
            <v>equip_desc_2003</v>
          </cell>
          <cell r="C1361" t="str">
            <v>普通攻击额外恢复{0}点法力值</v>
          </cell>
        </row>
        <row r="1362">
          <cell r="B1362" t="str">
            <v>equip_desc_2004</v>
          </cell>
          <cell r="C1362" t="str">
            <v>生命值低于{0}%时，自身最大生命值与攻击力提升{1}%</v>
          </cell>
        </row>
        <row r="1363">
          <cell r="B1363" t="str">
            <v>equip_desc_2005</v>
          </cell>
          <cell r="C1363" t="str">
            <v>技能可以触发暴击。&lt;br&gt;暴击率高于100%时，将溢出部分转换为暴击伤害</v>
          </cell>
        </row>
        <row r="1364">
          <cell r="B1364" t="str">
            <v>equip_desc_2006</v>
          </cell>
          <cell r="C1364" t="str">
            <v>每次普通攻击时，攻击速度临时提升{0}%，无叠加层数上限。&lt;br&gt;本波次结束时，效果将重置。</v>
          </cell>
        </row>
        <row r="1365">
          <cell r="B1365" t="str">
            <v>equip_desc_2007</v>
          </cell>
          <cell r="C1365" t="str">
            <v>每攻击{0}次，对面前的{1}个敌人释放连锁闪电，&lt;br&gt;造成（当前波次*{2}）的伤害并使目标受到的伤害提升{3}%</v>
          </cell>
        </row>
        <row r="1366">
          <cell r="B1366" t="str">
            <v>equip_desc_2008</v>
          </cell>
          <cell r="C1366" t="str">
            <v>施放终极技能时，攻击速度提升{1}%，持续{0}秒</v>
          </cell>
        </row>
        <row r="1367">
          <cell r="B1367" t="str">
            <v>equip_desc_2009</v>
          </cell>
          <cell r="C1367" t="str">
            <v>攻击距离增加{0}</v>
          </cell>
        </row>
        <row r="1368">
          <cell r="B1368" t="str">
            <v>equip_desc_2010</v>
          </cell>
          <cell r="C1368" t="str">
            <v>所需法力值减少{0}&lt;br&gt;(无法重复装备)</v>
          </cell>
        </row>
        <row r="1369">
          <cell r="B1369" t="str">
            <v>equip_desc_2011</v>
          </cell>
          <cell r="C1369" t="str">
            <v>每{0}秒，恢复{1}%的最大生命值</v>
          </cell>
        </row>
        <row r="1370">
          <cell r="B1370" t="str">
            <v>equip_desc_2012</v>
          </cell>
          <cell r="C1370" t="str">
            <v>消灭敌人时，额外获得{0}点法力值</v>
          </cell>
        </row>
        <row r="1371">
          <cell r="B1371" t="str">
            <v>equip_desc_2013</v>
          </cell>
          <cell r="C1371" t="str">
            <v>每个波次结束时，最大生命值永久提升{0}%&lt;br&gt;卸下装备时，效果将重置</v>
          </cell>
        </row>
        <row r="1372">
          <cell r="B1372" t="str">
            <v>equip_desc_2014</v>
          </cell>
          <cell r="C1372" t="str">
            <v>战斗开始时，左右相邻的友军生命值提升{0}%</v>
          </cell>
        </row>
        <row r="1373">
          <cell r="B1373" t="str">
            <v>equip_desc_2015</v>
          </cell>
          <cell r="C1373" t="str">
            <v>每个波次开始时，随机佩戴2件装备&lt;br&gt;(无法重复装备)</v>
          </cell>
        </row>
        <row r="1374">
          <cell r="B1374" t="str">
            <v>equip_desc_2016</v>
          </cell>
          <cell r="C1374" t="str">
            <v>每个波次生效一次，当生命值首次低于{0}%时，获得{1}%最大生命值的护盾</v>
          </cell>
        </row>
        <row r="1375">
          <cell r="B1375" t="str">
            <v>equip_desc_2017</v>
          </cell>
          <cell r="C1375" t="str">
            <v>普通攻击时，对与目标最近的敌人造成{0}%攻击力的伤害</v>
          </cell>
        </row>
        <row r="1376">
          <cell r="B1376" t="str">
            <v>equip_desc_2018</v>
          </cell>
          <cell r="C1376" t="str">
            <v>战斗开始时，上下相邻的友军攻击力提升{0}%</v>
          </cell>
        </row>
        <row r="1377">
          <cell r="B1377" t="str">
            <v>equip_desc_2019</v>
          </cell>
          <cell r="C1377" t="str">
            <v>每有1名存活的敌人，伤害减免提升{0}%</v>
          </cell>
        </row>
        <row r="1378">
          <cell r="B1378" t="str">
            <v>equip_desc_2020</v>
          </cell>
          <cell r="C1378" t="str">
            <v>周围敌人的攻击力减少{1}%&lt;br&gt;(无法重复装备)</v>
          </cell>
        </row>
        <row r="1379">
          <cell r="B1379" t="str">
            <v>equip_desc_2021</v>
          </cell>
          <cell r="C1379" t="str">
            <v>战斗开始时，免疫控制效果，持续{0}秒。&lt;br&gt;施放技能时，免疫控制效果，持续{1}秒</v>
          </cell>
        </row>
        <row r="1380">
          <cell r="B1380" t="str">
            <v>equip_desc_3001</v>
          </cell>
          <cell r="C1380" t="str">
            <v>将佩戴中的所有装备返还至装备栏。&lt;br&gt;(使用后消失)</v>
          </cell>
        </row>
        <row r="1381">
          <cell r="B1381" t="str">
            <v>equip_desc_3002</v>
          </cell>
          <cell r="C1381" t="str">
            <v>将佩戴中的所有装备随机转换为其他同品质的装备，并返还至装备栏。&lt;br&gt;(使用后消失)</v>
          </cell>
        </row>
        <row r="1382">
          <cell r="B1382" t="str">
            <v>artifact_name_101</v>
          </cell>
          <cell r="C1382" t="str">
            <v>哑铃</v>
          </cell>
        </row>
        <row r="1383">
          <cell r="B1383" t="str">
            <v>artifact_name_102</v>
          </cell>
          <cell r="C1383" t="str">
            <v>补剂</v>
          </cell>
        </row>
        <row r="1384">
          <cell r="B1384" t="str">
            <v>artifact_name_103</v>
          </cell>
          <cell r="C1384" t="str">
            <v>运动鞋</v>
          </cell>
        </row>
        <row r="1385">
          <cell r="B1385" t="str">
            <v>artifact_name_104</v>
          </cell>
          <cell r="C1385" t="str">
            <v>露指手套</v>
          </cell>
        </row>
        <row r="1386">
          <cell r="B1386" t="str">
            <v>artifact_name_105</v>
          </cell>
          <cell r="C1386" t="str">
            <v>骰子</v>
          </cell>
        </row>
        <row r="1387">
          <cell r="B1387" t="str">
            <v>artifact_name_106</v>
          </cell>
          <cell r="C1387" t="str">
            <v>蛛网</v>
          </cell>
        </row>
        <row r="1388">
          <cell r="B1388" t="str">
            <v>artifact_name_107</v>
          </cell>
          <cell r="C1388" t="str">
            <v>皮鞭</v>
          </cell>
        </row>
        <row r="1389">
          <cell r="B1389" t="str">
            <v>artifact_name_108</v>
          </cell>
          <cell r="C1389" t="str">
            <v>手枪</v>
          </cell>
        </row>
        <row r="1390">
          <cell r="B1390" t="str">
            <v>artifact_name_109</v>
          </cell>
          <cell r="C1390" t="str">
            <v>黑曜石</v>
          </cell>
        </row>
        <row r="1391">
          <cell r="B1391" t="str">
            <v>artifact_name_110</v>
          </cell>
          <cell r="C1391" t="str">
            <v>守护之戒</v>
          </cell>
        </row>
        <row r="1392">
          <cell r="B1392" t="str">
            <v>artifact_name_111</v>
          </cell>
          <cell r="C1392" t="str">
            <v>巧克力</v>
          </cell>
        </row>
        <row r="1393">
          <cell r="B1393" t="str">
            <v>artifact_name_112</v>
          </cell>
          <cell r="C1393" t="str">
            <v>幸运四叶草</v>
          </cell>
        </row>
        <row r="1394">
          <cell r="B1394" t="str">
            <v>artifact_name_201</v>
          </cell>
          <cell r="C1394" t="str">
            <v>回旋镖</v>
          </cell>
        </row>
        <row r="1395">
          <cell r="B1395" t="str">
            <v>artifact_name_202</v>
          </cell>
          <cell r="C1395" t="str">
            <v>失落手里剑</v>
          </cell>
        </row>
        <row r="1396">
          <cell r="B1396" t="str">
            <v>artifact_name_203</v>
          </cell>
          <cell r="C1396" t="str">
            <v>史莱姆汁</v>
          </cell>
        </row>
        <row r="1397">
          <cell r="B1397" t="str">
            <v>artifact_name_204</v>
          </cell>
          <cell r="C1397" t="str">
            <v>狼人外套</v>
          </cell>
        </row>
        <row r="1398">
          <cell r="B1398" t="str">
            <v>artifact_name_205</v>
          </cell>
          <cell r="C1398" t="str">
            <v>浣熊尾巴</v>
          </cell>
        </row>
        <row r="1399">
          <cell r="B1399" t="str">
            <v>artifact_name_206</v>
          </cell>
          <cell r="C1399" t="str">
            <v>幸运金币</v>
          </cell>
        </row>
        <row r="1400">
          <cell r="B1400" t="str">
            <v>artifact_name_207</v>
          </cell>
          <cell r="C1400" t="str">
            <v>能量饮料</v>
          </cell>
        </row>
        <row r="1401">
          <cell r="B1401" t="str">
            <v>artifact_name_208</v>
          </cell>
          <cell r="C1401" t="str">
            <v>锁子甲</v>
          </cell>
        </row>
        <row r="1402">
          <cell r="B1402" t="str">
            <v>artifact_name_301</v>
          </cell>
          <cell r="C1402" t="str">
            <v>钱包</v>
          </cell>
        </row>
        <row r="1403">
          <cell r="B1403" t="str">
            <v>artifact_name_302</v>
          </cell>
          <cell r="C1403" t="str">
            <v>信用卡</v>
          </cell>
        </row>
        <row r="1404">
          <cell r="B1404" t="str">
            <v>artifact_name_303</v>
          </cell>
          <cell r="C1404" t="str">
            <v>标靶</v>
          </cell>
        </row>
        <row r="1405">
          <cell r="B1405" t="str">
            <v>artifact_name_304</v>
          </cell>
          <cell r="C1405" t="str">
            <v>天枰</v>
          </cell>
        </row>
        <row r="1406">
          <cell r="B1406" t="str">
            <v>artifact_name_401</v>
          </cell>
          <cell r="C1406" t="str">
            <v>魔力药水</v>
          </cell>
        </row>
        <row r="1407">
          <cell r="B1407" t="str">
            <v>artifact_name_402</v>
          </cell>
          <cell r="C1407" t="str">
            <v>收银机</v>
          </cell>
        </row>
        <row r="1408">
          <cell r="B1408" t="str">
            <v>artifact_name_403</v>
          </cell>
          <cell r="C1408" t="str">
            <v>大肉块</v>
          </cell>
        </row>
        <row r="1409">
          <cell r="B1409" t="str">
            <v>artifact_name_404</v>
          </cell>
          <cell r="C1409" t="str">
            <v>万灵药</v>
          </cell>
        </row>
        <row r="1410">
          <cell r="B1410" t="str">
            <v>artifact_desc_101</v>
          </cell>
          <cell r="C1410" t="str">
            <v>攻击力提升{0}%</v>
          </cell>
        </row>
        <row r="1411">
          <cell r="B1411" t="str">
            <v>artifact_desc_102</v>
          </cell>
          <cell r="C1411" t="str">
            <v>生命值提升{0}%</v>
          </cell>
        </row>
        <row r="1412">
          <cell r="B1412" t="str">
            <v>artifact_desc_103</v>
          </cell>
          <cell r="C1412" t="str">
            <v>移动速度提升{0}%</v>
          </cell>
        </row>
        <row r="1413">
          <cell r="B1413" t="str">
            <v>artifact_desc_104</v>
          </cell>
          <cell r="C1413" t="str">
            <v>攻击速度提升{0}%</v>
          </cell>
        </row>
        <row r="1414">
          <cell r="B1414" t="str">
            <v>artifact_desc_105</v>
          </cell>
          <cell r="C1414" t="str">
            <v>对眩晕状态的敌人造成的伤害提升{0}%</v>
          </cell>
        </row>
        <row r="1415">
          <cell r="B1415" t="str">
            <v>artifact_desc_106</v>
          </cell>
          <cell r="C1415" t="str">
            <v>普通攻击时，敌人获得{0}%减速效果(无法叠加)</v>
          </cell>
        </row>
        <row r="1416">
          <cell r="B1416" t="str">
            <v>artifact_desc_107</v>
          </cell>
          <cell r="C1416" t="str">
            <v>暴击率提升{0}%</v>
          </cell>
        </row>
        <row r="1417">
          <cell r="B1417" t="str">
            <v>artifact_desc_108</v>
          </cell>
          <cell r="C1417" t="str">
            <v>暴击伤害提升{0}%</v>
          </cell>
        </row>
        <row r="1418">
          <cell r="B1418" t="str">
            <v>artifact_desc_109</v>
          </cell>
          <cell r="C1418" t="str">
            <v>普攻伤害增加{0}%。</v>
          </cell>
        </row>
        <row r="1419">
          <cell r="B1419" t="str">
            <v>artifact_desc_110</v>
          </cell>
          <cell r="C1419" t="str">
            <v>战斗开始时，&lt;br&gt;获得生命值{0}%的护盾。</v>
          </cell>
        </row>
        <row r="1420">
          <cell r="B1420" t="str">
            <v>artifact_desc_111</v>
          </cell>
          <cell r="C1420" t="str">
            <v>战斗开始时，&lt;br&gt;获得{0}点法力值。</v>
          </cell>
        </row>
        <row r="1421">
          <cell r="B1421" t="str">
            <v>artifact_desc_112</v>
          </cell>
          <cell r="C1421" t="str">
            <v>技能的触发概率增加{0}%。</v>
          </cell>
        </row>
        <row r="1422">
          <cell r="B1422" t="str">
            <v>artifact_desc_201</v>
          </cell>
          <cell r="C1422" t="str">
            <v>对首领造成的伤害提升{0}%</v>
          </cell>
        </row>
        <row r="1423">
          <cell r="B1423" t="str">
            <v>artifact_desc_202</v>
          </cell>
          <cell r="C1423" t="str">
            <v>佩戴装备的兵种攻击力提升{0}%</v>
          </cell>
        </row>
        <row r="1424">
          <cell r="B1424" t="str">
            <v>artifact_desc_203</v>
          </cell>
          <cell r="C1424" t="str">
            <v>佩戴装备的兵种生命值提升{0}%</v>
          </cell>
        </row>
        <row r="1425">
          <cell r="B1425" t="str">
            <v>artifact_desc_204</v>
          </cell>
          <cell r="C1425" t="str">
            <v>佩戴装备的兵种攻击速度提升{0}%</v>
          </cell>
        </row>
        <row r="1426">
          <cell r="B1426" t="str">
            <v>artifact_desc_205</v>
          </cell>
          <cell r="C1426" t="str">
            <v>售卖兵种时，以10%的概率额外获得{0}%的召唤币</v>
          </cell>
        </row>
        <row r="1427">
          <cell r="B1427" t="str">
            <v>artifact_desc_206</v>
          </cell>
          <cell r="C1427" t="str">
            <v>转动轮盘(召唤)时，以{0}%的概率免去轮盘(召唤)费用</v>
          </cell>
        </row>
        <row r="1428">
          <cell r="B1428" t="str">
            <v>artifact_desc_207</v>
          </cell>
          <cell r="C1428" t="str">
            <v>终极技能伤害提升{0}%</v>
          </cell>
        </row>
        <row r="1429">
          <cell r="B1429" t="str">
            <v>artifact_desc_208</v>
          </cell>
          <cell r="C1429" t="str">
            <v>伤害减免提升{0}%</v>
          </cell>
        </row>
        <row r="1430">
          <cell r="B1430" t="str">
            <v>artifact_desc_301</v>
          </cell>
          <cell r="C1430" t="str">
            <v>对局开始时，获得{0}个召唤币</v>
          </cell>
        </row>
        <row r="1431">
          <cell r="B1431" t="str">
            <v>artifact_desc_302</v>
          </cell>
          <cell r="C1431" t="str">
            <v>每转动5次轮盘(召唤)，获得{0}个召唤币</v>
          </cell>
        </row>
        <row r="1432">
          <cell r="B1432" t="str">
            <v>artifact_desc_303</v>
          </cell>
          <cell r="C1432" t="str">
            <v>恢复{0}%暴击伤害的生命值</v>
          </cell>
        </row>
        <row r="1433">
          <cell r="B1433" t="str">
            <v>artifact_desc_304</v>
          </cell>
          <cell r="C1433" t="str">
            <v>持有100个以上的召唤币时，攻击力提升{0}%</v>
          </cell>
        </row>
        <row r="1434">
          <cell r="B1434" t="str">
            <v>artifact_desc_401</v>
          </cell>
          <cell r="C1434" t="str">
            <v>施放终极技能时，恢复{0}%法力值</v>
          </cell>
        </row>
        <row r="1435">
          <cell r="B1435" t="str">
            <v>artifact_desc_402</v>
          </cell>
          <cell r="C1435" t="str">
            <v>每个波次结束时，获得{0}个召唤币</v>
          </cell>
        </row>
        <row r="1436">
          <cell r="B1436" t="str">
            <v>artifact_desc_403</v>
          </cell>
          <cell r="C1436" t="str">
            <v>可召唤的神话兵种数量增加{0}</v>
          </cell>
        </row>
        <row r="1437">
          <cell r="B1437" t="str">
            <v>artifact_desc_404</v>
          </cell>
          <cell r="C1437" t="str">
            <v>体力上限增加{0}。</v>
          </cell>
        </row>
        <row r="1438">
          <cell r="B1438" t="str">
            <v>tutorial_1_1</v>
          </cell>
          <cell r="C1438" t="str">
            <v>欢迎!</v>
          </cell>
        </row>
        <row r="1439">
          <cell r="B1439" t="str">
            <v>tutorial_1_2</v>
          </cell>
          <cell r="C1439" t="str">
            <v>快点击“旋转!”按钮召唤兵种吧!</v>
          </cell>
        </row>
        <row r="1440">
          <cell r="B1440" t="str">
            <v>tutorial_1_3</v>
          </cell>
          <cell r="C1440" t="str">
            <v>根据转出来的相同轮盘个数，可以获得对应奖励。这次很一般呀!</v>
          </cell>
        </row>
        <row r="1441">
          <cell r="B1441" t="str">
            <v>tutorial_1_4</v>
          </cell>
          <cell r="C1441" t="str">
            <v>继续，再来一次!</v>
          </cell>
        </row>
        <row r="1442">
          <cell r="B1442" t="str">
            <v>tutorial_1_5</v>
          </cell>
          <cell r="C1442" t="str">
            <v>出现普通或稀有品质的技能卡时，会立即获得增益效果。</v>
          </cell>
        </row>
        <row r="1443">
          <cell r="B1443" t="str">
            <v>tutorial_1_6</v>
          </cell>
          <cell r="C1443" t="str">
            <v>根据技能卡的品质，你可以获得不同的增益效果。</v>
          </cell>
        </row>
        <row r="1444">
          <cell r="B1444" t="str">
            <v>tutorial_1_7</v>
          </cell>
          <cell r="C1444" t="str">
            <v>召唤币已经全部花光了…但我们仍然可以继续强化队伍!</v>
          </cell>
        </row>
        <row r="1445">
          <cell r="B1445" t="str">
            <v>tutorial_1_8</v>
          </cell>
          <cell r="C1445" t="str">
            <v>集齐三个相同的兵种，可以合成为更强的兵种。</v>
          </cell>
        </row>
        <row r="1446">
          <cell r="B1446" t="str">
            <v>tutorial_1_9</v>
          </cell>
          <cell r="C1446" t="str">
            <v>点击兵种可以查看兵种信息。</v>
          </cell>
        </row>
        <row r="1447">
          <cell r="B1447" t="str">
            <v>tutorial_1_10</v>
          </cell>
          <cell r="C1447" t="str">
            <v>点击合成按钮，召唤更强的兵种吧!</v>
          </cell>
        </row>
        <row r="1448">
          <cell r="B1448" t="str">
            <v>tutorial_1_11</v>
          </cell>
          <cell r="C1448" t="str">
            <v>接下来告诉你如何进行布阵。</v>
          </cell>
        </row>
        <row r="1449">
          <cell r="B1449" t="str">
            <v>tutorial_1_12</v>
          </cell>
          <cell r="C1449" t="str">
            <v>弓箭手可以进行远程攻击，但生命值相对较低。</v>
          </cell>
        </row>
        <row r="1450">
          <cell r="B1450" t="str">
            <v>tutorial_1_13</v>
          </cell>
          <cell r="C1450" t="str">
            <v>将弓箭手拖动至对应位置。</v>
          </cell>
        </row>
        <row r="1451">
          <cell r="B1451" t="str">
            <v>tutorial_1_14</v>
          </cell>
          <cell r="C1451" t="str">
            <v>不错，这样弓箭手就可以更安全地进行射击了。</v>
          </cell>
        </row>
        <row r="1452">
          <cell r="B1452" t="str">
            <v>tutorial_1_15</v>
          </cell>
          <cell r="C1452" t="str">
            <v>准备得差不多了，点击“出发!”按钮开始战斗吧!</v>
          </cell>
        </row>
        <row r="1453">
          <cell r="B1453" t="str">
            <v>tutorial_1_16</v>
          </cell>
          <cell r="C1453" t="str">
            <v>每一波次，敌人们会变得愈加强大。</v>
          </cell>
        </row>
        <row r="1454">
          <cell r="B1454" t="str">
            <v>tutorial_1_17</v>
          </cell>
          <cell r="C1454" t="str">
            <v>让我们继续提升队伍的战力吧!</v>
          </cell>
        </row>
        <row r="1455">
          <cell r="B1455" t="str">
            <v>tutorial_1_18</v>
          </cell>
          <cell r="C1455" t="str">
            <v>兵种和技能卡同时出现了，运气不错呀!</v>
          </cell>
        </row>
        <row r="1456">
          <cell r="B1456" t="str">
            <v>tutorial_1_19</v>
          </cell>
          <cell r="C1456" t="str">
            <v>貌似仍然有一些不足的地方...</v>
          </cell>
        </row>
        <row r="1457">
          <cell r="B1457" t="str">
            <v>tutorial_1_20</v>
          </cell>
          <cell r="C1457" t="str">
            <v>再次点击“旋转!”按钮!</v>
          </cell>
        </row>
        <row r="1458">
          <cell r="B1458" t="str">
            <v>tutorial_1_21</v>
          </cell>
          <cell r="C1458" t="str">
            <v>鹰将出现了!</v>
          </cell>
        </row>
        <row r="1459">
          <cell r="B1459" t="str">
            <v>tutorial_1_22</v>
          </cell>
          <cell r="C1459" t="str">
            <v>通过不同兵种之间的组合，可以召唤出非常强力的神话兵种!</v>
          </cell>
        </row>
        <row r="1460">
          <cell r="B1460" t="str">
            <v>tutorial_1_23</v>
          </cell>
          <cell r="C1460" t="str">
            <v>点击配方按钮吧。</v>
          </cell>
        </row>
        <row r="1461">
          <cell r="B1461" t="str">
            <v>tutorial_1_24</v>
          </cell>
          <cell r="C1461" t="str">
            <v>在这个界面可以查看持有的神话兵种和配方，以及当前可召唤的神话兵种。</v>
          </cell>
        </row>
        <row r="1462">
          <cell r="B1462" t="str">
            <v>tutorial_1_25</v>
          </cell>
          <cell r="C1462" t="str">
            <v>点击“召唤”按钮，召唤金铲铲吧!</v>
          </cell>
        </row>
        <row r="1463">
          <cell r="B1463" t="str">
            <v>tutorial_1_26</v>
          </cell>
          <cell r="C1463" t="str">
            <v>神话兵种金铲铲加入到了队伍之中，点击“出发!”按钮，开始战斗吧!</v>
          </cell>
        </row>
        <row r="1464">
          <cell r="B1464" t="str">
            <v>tutorial_1_27</v>
          </cell>
          <cell r="C1464" t="str">
            <v>感受到金铲铲的威力了吗？神话兵种果然拥有非常强大的力量...</v>
          </cell>
        </row>
        <row r="1465">
          <cell r="B1465" t="str">
            <v>tutorial_1_28</v>
          </cell>
          <cell r="C1465" t="str">
            <v>不过需要注意的是，神话兵种的召唤数量是有限的，而且无法进行售卖。</v>
          </cell>
        </row>
        <row r="1466">
          <cell r="B1466" t="str">
            <v>tutorial_1_29</v>
          </cell>
          <cell r="C1466" t="str">
            <v>点击“旋转!”按钮!</v>
          </cell>
        </row>
        <row r="1467">
          <cell r="B1467" t="str">
            <v>tutorial_1_30</v>
          </cell>
          <cell r="C1467" t="str">
            <v>获得了装备材料，点击“装备”按钮吧!</v>
          </cell>
        </row>
        <row r="1468">
          <cell r="B1468" t="str">
            <v>tutorial_1_31</v>
          </cell>
          <cell r="C1468" t="str">
            <v>在装备栏中，可以在查看获得的装备、装备材料，及成品装备配方。</v>
          </cell>
        </row>
        <row r="1469">
          <cell r="B1469" t="str">
            <v>tutorial_1_32</v>
          </cell>
          <cell r="C1469" t="str">
            <v>将装备拖动至金铲铲身上，给兵种佩戴装备吧!</v>
          </cell>
        </row>
        <row r="1470">
          <cell r="B1470" t="str">
            <v>tutorial_1_33</v>
          </cell>
          <cell r="C1470" t="str">
            <v>装备只能由神话兵种佩戴，且佩戴后无法轻易取下。</v>
          </cell>
        </row>
        <row r="1471">
          <cell r="B1471" t="str">
            <v>tutorial_1_34</v>
          </cell>
          <cell r="C1471" t="str">
            <v>点击“旋转!”按钮!</v>
          </cell>
        </row>
        <row r="1472">
          <cell r="B1472" t="str">
            <v>tutorial_1_35</v>
          </cell>
          <cell r="C1472" t="str">
            <v>获得了装备材料，点击“装备”按钮吧!</v>
          </cell>
        </row>
        <row r="1473">
          <cell r="B1473" t="str">
            <v>tutorial_1_36</v>
          </cell>
          <cell r="C1473" t="str">
            <v>集齐两个装备材料，可以通过合成获得一件更强大的成品装备。</v>
          </cell>
        </row>
        <row r="1474">
          <cell r="B1474" t="str">
            <v>tutorial_1_37</v>
          </cell>
          <cell r="C1474" t="str">
            <v>将装备材料拖动至金铲铲身上，与佩戴中的装备材料进行合成吧!</v>
          </cell>
        </row>
        <row r="1475">
          <cell r="B1475" t="str">
            <v>tutorial_1_38</v>
          </cell>
          <cell r="C1475" t="str">
            <v>成品装备具有特殊的技能效果，抽空可以好好研究一下!</v>
          </cell>
        </row>
        <row r="1476">
          <cell r="B1476" t="str">
            <v>tutorial_1_39</v>
          </cell>
          <cell r="C1476" t="str">
            <v>点击“旋转!”按钮!</v>
          </cell>
        </row>
        <row r="1477">
          <cell r="B1477" t="str">
            <v>tutorial_1_40</v>
          </cell>
          <cell r="C1477" t="str">
            <v>点击“旋转!”按钮!</v>
          </cell>
        </row>
        <row r="1478">
          <cell r="B1478" t="str">
            <v>tutorial_1_41</v>
          </cell>
          <cell r="C1478" t="str">
            <v>这是最后一次机会了，看看运气如何!</v>
          </cell>
        </row>
        <row r="1479">
          <cell r="B1479" t="str">
            <v>tutorial_1_42</v>
          </cell>
          <cell r="C1479" t="str">
            <v>传说品质的技能卡出现了!</v>
          </cell>
        </row>
        <row r="1480">
          <cell r="B1480" t="str">
            <v>tutorial_1_43</v>
          </cell>
          <cell r="C1480" t="str">
            <v>选择你心仪的技能卡吧!</v>
          </cell>
        </row>
        <row r="1481">
          <cell r="B1481" t="str">
            <v>tutorial_1_44</v>
          </cell>
          <cell r="C1481" t="str">
            <v>准备得差不多了，去消灭敌人吧!</v>
          </cell>
        </row>
        <row r="1482">
          <cell r="B1482" t="str">
            <v>tutorial_1_45</v>
          </cell>
          <cell r="C1482" t="str">
            <v>新手教程到此为止!继续努力提升你的队伍战力吧!</v>
          </cell>
        </row>
        <row r="1483">
          <cell r="B1483" t="str">
            <v>tutorial_1_46</v>
          </cell>
          <cell r="C1483" t="str">
            <v>那么，现在带你返回总部。</v>
          </cell>
        </row>
        <row r="1484">
          <cell r="B1484" t="str">
            <v>tutorial_2_1</v>
          </cell>
          <cell r="C1484" t="str">
            <v>欢迎来到突击队总部!我要最后再提醒你几件事情。</v>
          </cell>
        </row>
        <row r="1485">
          <cell r="B1485" t="str">
            <v>tutorial_2_2</v>
          </cell>
          <cell r="C1485" t="str">
            <v>在总部，可以整备你的队伍。</v>
          </cell>
        </row>
        <row r="1486">
          <cell r="B1486" t="str">
            <v>tutorial_2_3</v>
          </cell>
          <cell r="C1486" t="str">
            <v>在商店界面，可以购买所需的物资。</v>
          </cell>
        </row>
        <row r="1487">
          <cell r="B1487" t="str">
            <v>tutorial_2_4</v>
          </cell>
          <cell r="C1487" t="str">
            <v>在兵种界面，可以查看兵种信息，也可以进行兵种强化。</v>
          </cell>
        </row>
        <row r="1488">
          <cell r="B1488" t="str">
            <v>tutorial_2_5</v>
          </cell>
          <cell r="C1488" t="str">
            <v>在招募界面，可以招募新的兵种。</v>
          </cell>
        </row>
        <row r="1489">
          <cell r="B1489" t="str">
            <v>tutorial_2_6</v>
          </cell>
          <cell r="C1489" t="str">
            <v>在任务界面，可以查看并完成每日任务，领取任务奖励。</v>
          </cell>
        </row>
        <row r="1490">
          <cell r="B1490" t="str">
            <v>tutorial_2_7</v>
          </cell>
          <cell r="C1490" t="str">
            <v>点击地图按钮，进入界面可以查看并领取波次首次通关奖励。</v>
          </cell>
        </row>
        <row r="1491">
          <cell r="B1491" t="str">
            <v>tutorial_2_8</v>
          </cell>
          <cell r="C1491" t="str">
            <v>点击“出发!”按钮，开始突袭吧!</v>
          </cell>
        </row>
        <row r="1492">
          <cell r="B1492" t="str">
            <v>tutorial_2_9</v>
          </cell>
          <cell r="C1492" t="str">
            <v>打造属于自己的突击队，突破最高波数吧!</v>
          </cell>
        </row>
        <row r="1493">
          <cell r="B1493" t="str">
            <v>monster_name_203001</v>
          </cell>
          <cell r="C1493" t="str">
            <v>泥土魔像</v>
          </cell>
        </row>
        <row r="1494">
          <cell r="B1494" t="str">
            <v>monster_name_203002</v>
          </cell>
          <cell r="C1494" t="str">
            <v>岩石魔像</v>
          </cell>
        </row>
        <row r="1495">
          <cell r="B1495" t="str">
            <v>monster_name_203003</v>
          </cell>
          <cell r="C1495" t="str">
            <v>钢铁魔像</v>
          </cell>
        </row>
        <row r="1496">
          <cell r="B1496" t="str">
            <v>monster_name_203004</v>
          </cell>
          <cell r="C1496" t="str">
            <v>黄金魔像</v>
          </cell>
        </row>
        <row r="1497">
          <cell r="B1497" t="str">
            <v>monster_name_203005</v>
          </cell>
          <cell r="C1497" t="str">
            <v>钻石魔像</v>
          </cell>
        </row>
        <row r="1498">
          <cell r="B1498" t="str">
            <v>monster_name_203103</v>
          </cell>
          <cell r="C1498" t="str">
            <v>迷你钢铁魔像</v>
          </cell>
        </row>
        <row r="1499">
          <cell r="B1499" t="str">
            <v>monster_name_203104</v>
          </cell>
          <cell r="C1499" t="str">
            <v>迷你黄金魔像</v>
          </cell>
        </row>
        <row r="1500">
          <cell r="B1500" t="str">
            <v>monster_name_203105</v>
          </cell>
          <cell r="C1500" t="str">
            <v>迷你钻石魔像</v>
          </cell>
        </row>
        <row r="1501">
          <cell r="B1501" t="str">
            <v>monster_name_202001</v>
          </cell>
          <cell r="C1501" t="str">
            <v>史莱姆王</v>
          </cell>
        </row>
        <row r="1502">
          <cell r="B1502" t="str">
            <v>monster_name_202002</v>
          </cell>
          <cell r="C1502" t="str">
            <v>史莱姆女王</v>
          </cell>
        </row>
        <row r="1503">
          <cell r="B1503" t="str">
            <v>monster_name_202003</v>
          </cell>
          <cell r="C1503" t="str">
            <v>狼人</v>
          </cell>
        </row>
        <row r="1504">
          <cell r="B1504" t="str">
            <v>monster_name_202004</v>
          </cell>
          <cell r="C1504" t="str">
            <v>山怪王</v>
          </cell>
        </row>
        <row r="1505">
          <cell r="B1505" t="str">
            <v>monster_name_202005</v>
          </cell>
          <cell r="C1505" t="str">
            <v>巫妖王</v>
          </cell>
        </row>
        <row r="1506">
          <cell r="B1506" t="str">
            <v>monster_name_202006</v>
          </cell>
          <cell r="C1506" t="str">
            <v>巴斯特</v>
          </cell>
        </row>
        <row r="1507">
          <cell r="B1507" t="str">
            <v>monster_name_202007</v>
          </cell>
          <cell r="C1507" t="str">
            <v>塞贝克</v>
          </cell>
        </row>
        <row r="1508">
          <cell r="B1508" t="str">
            <v>monster_name_202008</v>
          </cell>
          <cell r="C1508" t="str">
            <v>塔维瑞特</v>
          </cell>
        </row>
        <row r="1509">
          <cell r="B1509" t="str">
            <v>monster_name_202009</v>
          </cell>
          <cell r="C1509" t="str">
            <v>阿努比斯</v>
          </cell>
        </row>
        <row r="1510">
          <cell r="B1510" t="str">
            <v>monster_name_202010</v>
          </cell>
          <cell r="C1510" t="str">
            <v>荷鲁斯</v>
          </cell>
        </row>
        <row r="1511">
          <cell r="B1511" t="str">
            <v>monster_name_201011</v>
          </cell>
          <cell r="C1511" t="str">
            <v>迷你史莱姆王</v>
          </cell>
        </row>
        <row r="1512">
          <cell r="B1512" t="str">
            <v>monster_name_201012</v>
          </cell>
          <cell r="C1512" t="str">
            <v>迷你史莱姆女王</v>
          </cell>
        </row>
        <row r="1513">
          <cell r="B1513" t="str">
            <v>monster_name_201013</v>
          </cell>
          <cell r="C1513" t="str">
            <v>迷你狼人</v>
          </cell>
        </row>
        <row r="1514">
          <cell r="B1514" t="str">
            <v>monster_name_201014</v>
          </cell>
          <cell r="C1514" t="str">
            <v>迷你山怪王</v>
          </cell>
        </row>
        <row r="1515">
          <cell r="B1515" t="str">
            <v>monster_name_201001</v>
          </cell>
          <cell r="C1515" t="str">
            <v>史莱姆</v>
          </cell>
        </row>
        <row r="1516">
          <cell r="B1516" t="str">
            <v>monster_name_201002</v>
          </cell>
          <cell r="C1516" t="str">
            <v>巨型史莱姆</v>
          </cell>
        </row>
        <row r="1517">
          <cell r="B1517" t="str">
            <v>monster_name_201003</v>
          </cell>
          <cell r="C1517" t="str">
            <v>头盔史莱姆</v>
          </cell>
        </row>
        <row r="1518">
          <cell r="B1518" t="str">
            <v>monster_name_201004</v>
          </cell>
          <cell r="C1518" t="str">
            <v>铠甲史莱姆</v>
          </cell>
        </row>
        <row r="1519">
          <cell r="B1519" t="str">
            <v>monster_name_201005</v>
          </cell>
          <cell r="C1519" t="str">
            <v>半兽人</v>
          </cell>
        </row>
        <row r="1520">
          <cell r="B1520" t="str">
            <v>monster_name_201006</v>
          </cell>
          <cell r="C1520" t="str">
            <v>山怪</v>
          </cell>
        </row>
        <row r="1521">
          <cell r="B1521" t="str">
            <v>monster_name_201007</v>
          </cell>
          <cell r="C1521" t="str">
            <v>半兽人士兵</v>
          </cell>
        </row>
        <row r="1522">
          <cell r="B1522" t="str">
            <v>monster_name_201008</v>
          </cell>
          <cell r="C1522" t="str">
            <v>山怪士兵</v>
          </cell>
        </row>
        <row r="1523">
          <cell r="B1523" t="str">
            <v>monster_name_201010</v>
          </cell>
          <cell r="C1523" t="str">
            <v>盾牌骷髅</v>
          </cell>
        </row>
        <row r="1524">
          <cell r="B1524" t="str">
            <v>monster_name_201009</v>
          </cell>
          <cell r="C1524" t="str">
            <v>骷髅弓箭手</v>
          </cell>
        </row>
        <row r="1525">
          <cell r="B1525" t="str">
            <v>monster_name_201015</v>
          </cell>
          <cell r="C1525" t="str">
            <v>强力甲壳虫</v>
          </cell>
        </row>
        <row r="1526">
          <cell r="B1526" t="str">
            <v>monster_name_201016</v>
          </cell>
          <cell r="C1526" t="str">
            <v>猎人甲壳虫</v>
          </cell>
        </row>
        <row r="1527">
          <cell r="B1527" t="str">
            <v>monster_name_201017</v>
          </cell>
          <cell r="C1527" t="str">
            <v>尖角仙人掌</v>
          </cell>
        </row>
        <row r="1528">
          <cell r="B1528" t="str">
            <v>monster_name_201018</v>
          </cell>
          <cell r="C1528" t="str">
            <v>尖刺仙人掌</v>
          </cell>
        </row>
        <row r="1529">
          <cell r="B1529" t="str">
            <v>monster_name_201019</v>
          </cell>
          <cell r="C1529" t="str">
            <v>沙漠苍蝇</v>
          </cell>
        </row>
        <row r="1530">
          <cell r="B1530" t="str">
            <v>monster_name_201020</v>
          </cell>
          <cell r="C1530" t="str">
            <v>沙尘苍蝇</v>
          </cell>
        </row>
        <row r="1531">
          <cell r="B1531" t="str">
            <v>monster_name_201021</v>
          </cell>
          <cell r="C1531" t="str">
            <v>嘟嘟</v>
          </cell>
        </row>
        <row r="1532">
          <cell r="B1532" t="str">
            <v>monster_name_201022</v>
          </cell>
          <cell r="C1532" t="str">
            <v>当当</v>
          </cell>
        </row>
        <row r="1533">
          <cell r="B1533" t="str">
            <v>monster_name_201023</v>
          </cell>
          <cell r="C1533" t="str">
            <v>剧毒蝎子</v>
          </cell>
        </row>
        <row r="1534">
          <cell r="B1534" t="str">
            <v>monster_name_201024</v>
          </cell>
          <cell r="C1534" t="str">
            <v>铠甲蝎子</v>
          </cell>
        </row>
        <row r="1535">
          <cell r="B1535" t="str">
            <v>monster_name_201025</v>
          </cell>
          <cell r="C1535" t="str">
            <v>箭猪</v>
          </cell>
        </row>
        <row r="1536">
          <cell r="B1536" t="str">
            <v>monster_desc_203001</v>
          </cell>
          <cell r="C1536" t="str">
            <v>沉睡于泥土上的魔像。</v>
          </cell>
        </row>
        <row r="1537">
          <cell r="B1537" t="str">
            <v>monster_desc_203002</v>
          </cell>
          <cell r="C1537" t="str">
            <v>藏身于岩石里的魔像。</v>
          </cell>
        </row>
        <row r="1538">
          <cell r="B1538" t="str">
            <v>monster_desc_203003</v>
          </cell>
          <cell r="C1538" t="str">
            <v>徘徊于铁矿山的坚硬钢铁魔像。</v>
          </cell>
        </row>
        <row r="1539">
          <cell r="B1539" t="str">
            <v>monster_desc_203004</v>
          </cell>
          <cell r="C1539" t="str">
            <v>以闪耀的黄金组成的魔像。</v>
          </cell>
        </row>
        <row r="1540">
          <cell r="B1540" t="str">
            <v>monster_desc_203005</v>
          </cell>
          <cell r="C1540" t="str">
            <v>以纯粹钻石组成的极度稀有魔像。</v>
          </cell>
        </row>
        <row r="1541">
          <cell r="B1541" t="str">
            <v>monster_desc_203103</v>
          </cell>
          <cell r="C1541" t="str">
            <v>迷你钢铁傀儡说明</v>
          </cell>
        </row>
        <row r="1542">
          <cell r="B1542" t="str">
            <v>monster_desc_203104</v>
          </cell>
          <cell r="C1542" t="str">
            <v>迷你黄金傀儡说明</v>
          </cell>
        </row>
        <row r="1543">
          <cell r="B1543" t="str">
            <v>monster_desc_203105</v>
          </cell>
          <cell r="C1543" t="str">
            <v>迷你钻石傀儡说明</v>
          </cell>
        </row>
        <row r="1544">
          <cell r="B1544" t="str">
            <v>monster_desc_202001</v>
          </cell>
          <cell r="C1544" t="str">
            <v>史莱姆国的国王。&lt;br&gt;拥有坚韧的身体与卓越的再生能力。</v>
          </cell>
        </row>
        <row r="1545">
          <cell r="B1545" t="str">
            <v>monster_desc_202002</v>
          </cell>
          <cell r="C1545" t="str">
            <v>史莱姆国的女王。&lt;br&gt;会将它讨厌的东西全部吹飞。</v>
          </cell>
        </row>
        <row r="1546">
          <cell r="B1546" t="str">
            <v>monster_desc_202003</v>
          </cell>
          <cell r="C1546" t="str">
            <v>狼人擅长突袭敌人的后方。&lt;br&gt;请保护友军免受狼人的袭击!</v>
          </cell>
        </row>
        <row r="1547">
          <cell r="B1547" t="str">
            <v>monster_desc_202004</v>
          </cell>
          <cell r="C1547" t="str">
            <v>山怪国的国王。&lt;br&gt;惯用火焰魔法，惩罚其他使用魔法的敌人。</v>
          </cell>
        </row>
        <row r="1548">
          <cell r="B1548" t="str">
            <v>monster_desc_202005</v>
          </cell>
          <cell r="C1548" t="str">
            <v>巫妖王掌管亡者的世界。&lt;br&gt;凡是触碰到巫妖王的死亡吐息的友军，都会变成敌人。</v>
          </cell>
        </row>
        <row r="1549">
          <cell r="B1549" t="str">
            <v>monster_desc_202006</v>
          </cell>
          <cell r="C1549" t="str">
            <v>化身猫咪的神明，受到众人膜拜。&lt;br&gt;行动迅捷，擅长闪避。</v>
          </cell>
        </row>
        <row r="1550">
          <cell r="B1550" t="str">
            <v>monster_desc_202007</v>
          </cell>
          <cell r="C1550" t="str">
            <v>化身凶恶鳄鱼的神明。&lt;br&gt;厌恶弱者，会对低级单位优先发起攻击。</v>
          </cell>
        </row>
        <row r="1551">
          <cell r="B1551" t="str">
            <v>monster_desc_202008</v>
          </cell>
          <cell r="C1551" t="str">
            <v>象征丰饶的河马神明。&lt;br&gt;孕育新生力量，治愈受伤友军。</v>
          </cell>
        </row>
        <row r="1552">
          <cell r="B1552" t="str">
            <v>monster_desc_202009</v>
          </cell>
          <cell r="C1552" t="str">
            <v>执掌死亡权柄的冥界向导。&lt;br&gt;平衡死亡的天枰。&lt;br&gt;其友军阵亡之时，亦将赐死敌方。</v>
          </cell>
        </row>
        <row r="1553">
          <cell r="B1553" t="str">
            <v>monster_desc_202010</v>
          </cell>
          <cell r="C1553" t="str">
            <v>统御沙漠的苍穹霸主，&lt;br&gt;以炽烈日光歼灭来敌。</v>
          </cell>
        </row>
        <row r="1554">
          <cell r="B1554" t="str">
            <v>monster_desc_201011</v>
          </cell>
          <cell r="C1554" t="str">
            <v>由史莱姆王分裂而成的迷你史莱姆王。&lt;br&gt;同样拥有坚韧的身体以及卓越的再生能力。</v>
          </cell>
        </row>
        <row r="1555">
          <cell r="B1555" t="str">
            <v>monster_desc_201012</v>
          </cell>
          <cell r="C1555" t="str">
            <v>由史莱姆女王分裂而成的迷你史莱姆女王。&lt;br&gt;同样会将它讨厌的东西全部吹飞。</v>
          </cell>
        </row>
        <row r="1556">
          <cell r="B1556" t="str">
            <v>monster_desc_201013</v>
          </cell>
          <cell r="C1556" t="str">
            <v>由狼人带领的迷你狼人。&lt;br&gt;别小看它们，同样也会从背后袭击你!</v>
          </cell>
        </row>
        <row r="1557">
          <cell r="B1557" t="str">
            <v>monster_desc_201014</v>
          </cell>
          <cell r="C1557" t="str">
            <v>迷你山怪王是山怪王的接班人。&lt;br&gt;同样施展火焰魔法，惩罚其他使用魔法的敌人。</v>
          </cell>
        </row>
        <row r="1558">
          <cell r="B1558" t="str">
            <v>monster_desc_201001</v>
          </cell>
          <cell r="C1558" t="str">
            <v>柔软弱小的史莱姆。</v>
          </cell>
        </row>
        <row r="1559">
          <cell r="B1559" t="str">
            <v>monster_desc_201002</v>
          </cell>
          <cell r="C1559" t="str">
            <v>体型硕大，富有弹性的史莱姆。</v>
          </cell>
        </row>
        <row r="1560">
          <cell r="B1560" t="str">
            <v>monster_desc_201003</v>
          </cell>
          <cell r="C1560" t="str">
            <v>头戴战盔的精锐史莱姆。</v>
          </cell>
        </row>
        <row r="1561">
          <cell r="B1561" t="str">
            <v>monster_desc_201004</v>
          </cell>
          <cell r="C1561" t="str">
            <v>厚重铠甲彰显史莱姆阶级。</v>
          </cell>
        </row>
        <row r="1562">
          <cell r="B1562" t="str">
            <v>monster_desc_201005</v>
          </cell>
          <cell r="C1562" t="str">
            <v>骁勇善战且生命力顽强的战士。</v>
          </cell>
        </row>
        <row r="1563">
          <cell r="B1563" t="str">
            <v>monster_desc_201006</v>
          </cell>
          <cell r="C1563" t="str">
            <v>身形魁梧，力拔山兮的种族。</v>
          </cell>
        </row>
        <row r="1564">
          <cell r="B1564" t="str">
            <v>monster_desc_201007</v>
          </cell>
          <cell r="C1564" t="str">
            <v>蓄势待发准备向敌人冲锋。</v>
          </cell>
        </row>
        <row r="1565">
          <cell r="B1565" t="str">
            <v>monster_desc_201008</v>
          </cell>
          <cell r="C1565" t="str">
            <v>为彰显力量，常持巨木而行。</v>
          </cell>
        </row>
        <row r="1566">
          <cell r="B1566" t="str">
            <v>monster_desc_201010</v>
          </cell>
          <cell r="C1566" t="str">
            <v>看似普通盾牌，&lt;br&gt;实则蕴含魔法威能。</v>
          </cell>
        </row>
        <row r="1567">
          <cell r="B1567" t="str">
            <v>monster_desc_201009</v>
          </cell>
          <cell r="C1567" t="str">
            <v>究竟如何能拉开弓弦？</v>
          </cell>
        </row>
        <row r="1568">
          <cell r="B1568" t="str">
            <v>monster_desc_201015</v>
          </cell>
          <cell r="C1568" t="str">
            <v>即使遭受攻击，有时也会浑然不觉。</v>
          </cell>
        </row>
        <row r="1569">
          <cell r="B1569" t="str">
            <v>monster_desc_201016</v>
          </cell>
          <cell r="C1569" t="str">
            <v>终日沉迷锻造兵器。</v>
          </cell>
        </row>
        <row r="1570">
          <cell r="B1570" t="str">
            <v>monster_desc_201017</v>
          </cell>
          <cell r="C1570" t="str">
            <v>生有尖锐巨角。</v>
          </cell>
        </row>
        <row r="1571">
          <cell r="B1571" t="str">
            <v>monster_desc_201018</v>
          </cell>
          <cell r="C1571" t="str">
            <v>无论白天还是黑夜，墨镜是永远的伙伴。</v>
          </cell>
        </row>
        <row r="1572">
          <cell r="B1572" t="str">
            <v>monster_desc_201019</v>
          </cell>
          <cell r="C1572" t="str">
            <v>成群结队出动。</v>
          </cell>
        </row>
        <row r="1573">
          <cell r="B1573" t="str">
            <v>monster_desc_201020</v>
          </cell>
          <cell r="C1573" t="str">
            <v>将吸到的血液分享给同伴。</v>
          </cell>
        </row>
        <row r="1574">
          <cell r="B1574" t="str">
            <v>monster_desc_201021</v>
          </cell>
          <cell r="C1574" t="str">
            <v>没人见过地下藏着什么东西。</v>
          </cell>
        </row>
        <row r="1575">
          <cell r="B1575" t="str">
            <v>monster_desc_201022</v>
          </cell>
          <cell r="C1575" t="str">
            <v>遭遇威胁时会乱丢垃圾。</v>
          </cell>
        </row>
        <row r="1576">
          <cell r="B1576" t="str">
            <v>monster_desc_201023</v>
          </cell>
          <cell r="C1576" t="str">
            <v>身怀剧毒，&lt;br&gt;可对任何目标造成重创。</v>
          </cell>
        </row>
        <row r="1577">
          <cell r="B1577" t="str">
            <v>monster_desc_201024</v>
          </cell>
          <cell r="C1577" t="str">
            <v>偶尔会被自己的尾巴误伤，&lt;br&gt;万幸没有毒性。</v>
          </cell>
        </row>
        <row r="1578">
          <cell r="B1578" t="str">
            <v>monster_desc_201025</v>
          </cell>
          <cell r="C1578" t="str">
            <v>以毒针麻痹敌人神经。</v>
          </cell>
        </row>
        <row r="1579">
          <cell r="B1579" t="str">
            <v>monster_ingame_desc_203001</v>
          </cell>
          <cell r="C1579" t="str">
            <v>向随机目标投掷泥土堆。</v>
          </cell>
        </row>
        <row r="1580">
          <cell r="B1580" t="str">
            <v>monster_ingame_desc_203002</v>
          </cell>
          <cell r="C1580" t="str">
            <v>打击地面以攻击目标，且向随机目标投掷岩石。</v>
          </cell>
        </row>
        <row r="1581">
          <cell r="B1581" t="str">
            <v>monster_ingame_desc_203003</v>
          </cell>
          <cell r="C1581" t="str">
            <v>向随机目标投掷钢铁原石，且可以召唤分身。</v>
          </cell>
        </row>
        <row r="1582">
          <cell r="B1582" t="str">
            <v>monster_ingame_desc_203004</v>
          </cell>
          <cell r="C1582" t="str">
            <v>向随机目标连续投掷黄金原石，且可以召唤分身。</v>
          </cell>
        </row>
        <row r="1583">
          <cell r="B1583" t="str">
            <v>monster_ingame_desc_203005</v>
          </cell>
          <cell r="C1583" t="str">
            <v>向随机目标连续投掷钻石原石，且可以召唤分身。&lt;br&gt;阵亡时，不知道会发生什么事情。</v>
          </cell>
        </row>
        <row r="1584">
          <cell r="B1584" t="str">
            <v>monster_ingame_desc_202001</v>
          </cell>
          <cell r="C1584" t="str">
            <v>抗伤能力极强，受到攻击时可恢复生命值。</v>
          </cell>
        </row>
        <row r="1585">
          <cell r="B1585" t="str">
            <v>monster_ingame_desc_202002</v>
          </cell>
          <cell r="C1585" t="str">
            <v>向远处击飞近距离目标，并造成伤害。</v>
          </cell>
        </row>
        <row r="1586">
          <cell r="B1586" t="str">
            <v>monster_ingame_desc_202003</v>
          </cell>
          <cell r="C1586" t="str">
            <v>冲刺至远距离目标，且在消灭目标时可以反复进行冲刺。</v>
          </cell>
        </row>
        <row r="1587">
          <cell r="B1587" t="str">
            <v>monster_ingame_desc_202004</v>
          </cell>
          <cell r="C1587" t="str">
            <v>对施放终极技能的敌人造成伤害，并进行瞬移。</v>
          </cell>
        </row>
        <row r="1588">
          <cell r="B1588" t="str">
            <v>monster_ingame_desc_202005</v>
          </cell>
          <cell r="C1588" t="str">
            <v>施放死亡吐息，对目标造成持续伤害。&lt;br&gt;使用死亡吐息消灭敌人时，可以将其转变为自己的手下。</v>
          </cell>
        </row>
        <row r="1589">
          <cell r="B1589" t="str">
            <v>monster_ingame_desc_202006</v>
          </cell>
          <cell r="C1589" t="str">
            <v>全体友军攻速提升并获得闪避率加成。</v>
          </cell>
        </row>
        <row r="1590">
          <cell r="B1590" t="str">
            <v>monster_ingame_desc_202007</v>
          </cell>
          <cell r="C1590" t="str">
            <v>优先攻击最低血量敌人，造成击杀时使周围敌人眩晕。</v>
          </cell>
        </row>
        <row r="1591">
          <cell r="B1591" t="str">
            <v>monster_ingame_desc_202008</v>
          </cell>
          <cell r="C1591" t="str">
            <v>召唤随机友军，并为友军提供持续治疗。</v>
          </cell>
        </row>
        <row r="1592">
          <cell r="B1592" t="str">
            <v>monster_ingame_desc_202009</v>
          </cell>
          <cell r="C1592" t="str">
            <v>对最高伤害量的敌人造成伤害，友军阵亡时对随机敌人造成伤害。</v>
          </cell>
        </row>
        <row r="1593">
          <cell r="B1593" t="str">
            <v>monster_ingame_desc_202010</v>
          </cell>
          <cell r="C1593" t="str">
            <v>对大范围造成持续伤害，并为友军施加护盾。</v>
          </cell>
        </row>
        <row r="1594">
          <cell r="B1594" t="str">
            <v>monster_ingame_desc_201011</v>
          </cell>
          <cell r="C1594" t="str">
            <v>抗伤能力较强，受到攻击时可恢复生命值。</v>
          </cell>
        </row>
        <row r="1595">
          <cell r="B1595" t="str">
            <v>monster_ingame_desc_201012</v>
          </cell>
          <cell r="C1595" t="str">
            <v>击退周围的敌人，并造成伤害。</v>
          </cell>
        </row>
        <row r="1596">
          <cell r="B1596" t="str">
            <v>monster_ingame_desc_201013</v>
          </cell>
          <cell r="C1596" t="str">
            <v>冲刺至远距离目标，且在消灭目标时可以反复进行冲刺。</v>
          </cell>
        </row>
        <row r="1597">
          <cell r="B1597" t="str">
            <v>monster_ingame_desc_201014</v>
          </cell>
          <cell r="C1597" t="str">
            <v>对施放终极技能的敌人造成伤害，并进行瞬移。</v>
          </cell>
        </row>
        <row r="1598">
          <cell r="B1598" t="str">
            <v>monster_ingame_desc_201015</v>
          </cell>
          <cell r="C1598" t="str">
            <v>受到的单次伤害不会超过1点。</v>
          </cell>
        </row>
        <row r="1599">
          <cell r="B1599" t="str">
            <v>monster_ingame_desc_201016</v>
          </cell>
          <cell r="C1599" t="str">
            <v>每3次攻击，造成目标最大生命值一定比例的伤害。</v>
          </cell>
        </row>
        <row r="1600">
          <cell r="B1600" t="str">
            <v>monster_ingame_desc_201017</v>
          </cell>
          <cell r="C1600" t="str">
            <v>受到普攻时反伤。</v>
          </cell>
        </row>
        <row r="1601">
          <cell r="B1601" t="str">
            <v>monster_ingame_desc_201018</v>
          </cell>
          <cell r="C1601" t="str">
            <v>对施放终极技能的敌人造成最大生命值一定比例的伤害。</v>
          </cell>
        </row>
        <row r="1602">
          <cell r="B1602" t="str">
            <v>monster_ingame_desc_201019</v>
          </cell>
          <cell r="C1602" t="str">
            <v>受击时产生分身。</v>
          </cell>
        </row>
        <row r="1603">
          <cell r="B1603" t="str">
            <v>monster_ingame_desc_201020</v>
          </cell>
          <cell r="C1603" t="str">
            <v>周期性为血量较低的友军恢复生命。</v>
          </cell>
        </row>
        <row r="1604">
          <cell r="B1604" t="str">
            <v>monster_ingame_desc_201021</v>
          </cell>
          <cell r="C1604" t="str">
            <v>血量低于一定数值以下时，瞬移至最远敌人处。</v>
          </cell>
        </row>
        <row r="1605">
          <cell r="B1605" t="str">
            <v>monster_ingame_desc_201022</v>
          </cell>
          <cell r="C1605" t="str">
            <v>普攻击中的敌人时降低移动速度。</v>
          </cell>
        </row>
        <row r="1606">
          <cell r="B1606" t="str">
            <v>monster_ingame_desc_201023</v>
          </cell>
          <cell r="C1606" t="str">
            <v>使未中毒目标中毒，持续造成最大生命值百分比的伤害。</v>
          </cell>
        </row>
        <row r="1607">
          <cell r="B1607" t="str">
            <v>monster_ingame_desc_201024</v>
          </cell>
          <cell r="C1607" t="str">
            <v>使周围所有敌人的攻速与恢复量下降。</v>
          </cell>
        </row>
        <row r="1608">
          <cell r="B1608" t="str">
            <v>monster_ingame_desc_201025</v>
          </cell>
          <cell r="C1608" t="str">
            <v>使攻击目标及其周围敌人眩晕。</v>
          </cell>
        </row>
        <row r="1609">
          <cell r="B1609" t="str">
            <v>battle_effect_name_10000</v>
          </cell>
          <cell r="C1609" t="str">
            <v>请假王</v>
          </cell>
        </row>
        <row r="1610">
          <cell r="B1610" t="str">
            <v>battle_effect_name_10001</v>
          </cell>
          <cell r="C1610" t="str">
            <v>整装待发</v>
          </cell>
        </row>
        <row r="1611">
          <cell r="B1611" t="str">
            <v>battle_effect_name_10002</v>
          </cell>
          <cell r="C1611" t="str">
            <v>好运日</v>
          </cell>
        </row>
        <row r="1612">
          <cell r="B1612" t="str">
            <v>battle_effect_name_10003</v>
          </cell>
          <cell r="C1612" t="str">
            <v>定期增援</v>
          </cell>
        </row>
        <row r="1613">
          <cell r="B1613" t="str">
            <v>battle_effect_name_10004</v>
          </cell>
          <cell r="C1613" t="str">
            <v>定期补给</v>
          </cell>
        </row>
        <row r="1614">
          <cell r="B1614" t="str">
            <v>battle_effect_name_10005</v>
          </cell>
          <cell r="C1614" t="str">
            <v>战利品</v>
          </cell>
        </row>
        <row r="1615">
          <cell r="B1615" t="str">
            <v>battle_effect_name_10006</v>
          </cell>
          <cell r="C1615" t="str">
            <v>检查点</v>
          </cell>
        </row>
        <row r="1616">
          <cell r="B1616" t="str">
            <v>battle_effect_name_10007</v>
          </cell>
          <cell r="C1616" t="str">
            <v>英雄觉醒</v>
          </cell>
        </row>
        <row r="1617">
          <cell r="B1617" t="str">
            <v>battle_effect_name_10008</v>
          </cell>
          <cell r="C1617" t="str">
            <v>传说伊始</v>
          </cell>
        </row>
        <row r="1618">
          <cell r="B1618" t="str">
            <v>battle_effect_name_10009</v>
          </cell>
          <cell r="C1618" t="str">
            <v>援军</v>
          </cell>
        </row>
        <row r="1619">
          <cell r="B1619" t="str">
            <v>battle_effect_name_10010</v>
          </cell>
          <cell r="C1619" t="str">
            <v>特种小队</v>
          </cell>
        </row>
        <row r="1620">
          <cell r="B1620" t="str">
            <v>battle_effect_name_10011</v>
          </cell>
          <cell r="C1620" t="str">
            <v>存款利息</v>
          </cell>
        </row>
        <row r="1621">
          <cell r="B1621" t="str">
            <v>battle_effect_name_10012</v>
          </cell>
          <cell r="C1621" t="str">
            <v>强身健体</v>
          </cell>
        </row>
        <row r="1622">
          <cell r="B1622" t="str">
            <v>battle_effect_name_10013</v>
          </cell>
          <cell r="C1622" t="str">
            <v>打鸡血</v>
          </cell>
        </row>
        <row r="1623">
          <cell r="B1623" t="str">
            <v>battle_effect_name_10014</v>
          </cell>
          <cell r="C1623" t="str">
            <v>黄金收割</v>
          </cell>
        </row>
        <row r="1624">
          <cell r="B1624" t="str">
            <v>battle_effect_name_10015</v>
          </cell>
          <cell r="C1624" t="str">
            <v>买一送一</v>
          </cell>
        </row>
        <row r="1625">
          <cell r="B1625" t="str">
            <v>battle_effect_name_10016</v>
          </cell>
          <cell r="C1625" t="str">
            <v>万能钥匙</v>
          </cell>
        </row>
        <row r="1626">
          <cell r="B1626" t="str">
            <v>battle_effect_name_20001</v>
          </cell>
          <cell r="C1626" t="str">
            <v>断头台</v>
          </cell>
        </row>
        <row r="1627">
          <cell r="B1627" t="str">
            <v>battle_effect_name_20002</v>
          </cell>
          <cell r="C1627" t="str">
            <v>要害打击</v>
          </cell>
        </row>
        <row r="1628">
          <cell r="B1628" t="str">
            <v>battle_effect_name_20003</v>
          </cell>
          <cell r="C1628" t="str">
            <v>巨人之击</v>
          </cell>
        </row>
        <row r="1629">
          <cell r="B1629" t="str">
            <v>battle_effect_name_20004</v>
          </cell>
          <cell r="C1629" t="str">
            <v>嗜睡症</v>
          </cell>
        </row>
        <row r="1630">
          <cell r="B1630" t="str">
            <v>battle_effect_name_20005</v>
          </cell>
          <cell r="C1630" t="str">
            <v>掠夺</v>
          </cell>
        </row>
        <row r="1631">
          <cell r="B1631" t="str">
            <v>battle_effect_name_20006</v>
          </cell>
          <cell r="C1631" t="str">
            <v>计划储蓄</v>
          </cell>
        </row>
        <row r="1632">
          <cell r="B1632" t="str">
            <v>battle_effect_name_20007</v>
          </cell>
          <cell r="C1632" t="str">
            <v>随机硬币</v>
          </cell>
        </row>
        <row r="1633">
          <cell r="B1633" t="str">
            <v>battle_effect_name_20008</v>
          </cell>
          <cell r="C1633" t="str">
            <v>过热</v>
          </cell>
        </row>
        <row r="1634">
          <cell r="B1634" t="str">
            <v>battle_effect_name_20009</v>
          </cell>
          <cell r="C1634" t="str">
            <v>坏血病</v>
          </cell>
        </row>
        <row r="1635">
          <cell r="B1635" t="str">
            <v>battle_effect_name_20010</v>
          </cell>
          <cell r="C1635" t="str">
            <v>均等调节</v>
          </cell>
        </row>
        <row r="1636">
          <cell r="B1636" t="str">
            <v>battle_effect_name_20011</v>
          </cell>
          <cell r="C1636" t="str">
            <v>护盾集中</v>
          </cell>
        </row>
        <row r="1637">
          <cell r="B1637" t="str">
            <v>battle_effect_name_20012</v>
          </cell>
          <cell r="C1637" t="str">
            <v>公平协定</v>
          </cell>
        </row>
        <row r="1638">
          <cell r="B1638" t="str">
            <v>battle_effect_name_20013</v>
          </cell>
          <cell r="C1638" t="str">
            <v>蓄能攻击</v>
          </cell>
        </row>
        <row r="1639">
          <cell r="B1639" t="str">
            <v>battle_effect_name_20014</v>
          </cell>
          <cell r="C1639" t="str">
            <v>轻盈身法</v>
          </cell>
        </row>
        <row r="1640">
          <cell r="B1640" t="str">
            <v>battle_effect_name_20015</v>
          </cell>
          <cell r="C1640" t="str">
            <v>神清气爽</v>
          </cell>
        </row>
        <row r="1641">
          <cell r="B1641" t="str">
            <v>battle_effect_name_20016</v>
          </cell>
          <cell r="C1641" t="str">
            <v>旋转故障</v>
          </cell>
        </row>
        <row r="1642">
          <cell r="B1642" t="str">
            <v>battle_effect_name_20017</v>
          </cell>
          <cell r="C1642" t="str">
            <v>终极魔法</v>
          </cell>
        </row>
        <row r="1643">
          <cell r="B1643" t="str">
            <v>battle_effect_name_20018</v>
          </cell>
          <cell r="C1643" t="str">
            <v>疾风步</v>
          </cell>
        </row>
        <row r="1644">
          <cell r="B1644" t="str">
            <v>battle_effect_name_20019</v>
          </cell>
          <cell r="C1644" t="str">
            <v>心神凝聚</v>
          </cell>
        </row>
        <row r="1645">
          <cell r="B1645" t="str">
            <v>battle_effect_name_20020</v>
          </cell>
          <cell r="C1645" t="str">
            <v>究极加速</v>
          </cell>
        </row>
        <row r="1646">
          <cell r="B1646" t="str">
            <v>battle_effect_name_20021</v>
          </cell>
          <cell r="C1646" t="str">
            <v>灵魂链接</v>
          </cell>
        </row>
        <row r="1647">
          <cell r="B1647" t="str">
            <v>battle_effect_name_20022</v>
          </cell>
          <cell r="C1647" t="str">
            <v>咒令契约</v>
          </cell>
        </row>
        <row r="1648">
          <cell r="B1648" t="str">
            <v>battle_effect_name_20023</v>
          </cell>
          <cell r="C1648" t="str">
            <v>暗流涌动</v>
          </cell>
        </row>
        <row r="1649">
          <cell r="B1649" t="str">
            <v>battle_effect_name_20024</v>
          </cell>
          <cell r="C1649" t="str">
            <v>再生之力</v>
          </cell>
        </row>
        <row r="1650">
          <cell r="B1650" t="str">
            <v>battle_effect_name_20025</v>
          </cell>
          <cell r="C1650" t="str">
            <v>轻量化</v>
          </cell>
        </row>
        <row r="1651">
          <cell r="B1651" t="str">
            <v>battle_effect_name_20026</v>
          </cell>
          <cell r="C1651" t="str">
            <v>复仇者</v>
          </cell>
        </row>
        <row r="1652">
          <cell r="B1652" t="str">
            <v>battle_effect_name_20027</v>
          </cell>
          <cell r="C1652" t="str">
            <v>销冠</v>
          </cell>
        </row>
        <row r="1653">
          <cell r="B1653" t="str">
            <v>battle_effect_name_20028</v>
          </cell>
          <cell r="C1653" t="str">
            <v>精锐兵种</v>
          </cell>
        </row>
        <row r="1654">
          <cell r="B1654" t="str">
            <v>battle_effect_name_20029</v>
          </cell>
          <cell r="C1654" t="str">
            <v>暴击转换</v>
          </cell>
        </row>
        <row r="1655">
          <cell r="B1655" t="str">
            <v>battle_effect_name_20030</v>
          </cell>
          <cell r="C1655" t="str">
            <v>判官</v>
          </cell>
        </row>
        <row r="1656">
          <cell r="B1656" t="str">
            <v>battle_effect_name_20031</v>
          </cell>
          <cell r="C1656" t="str">
            <v>集体主义</v>
          </cell>
        </row>
        <row r="1657">
          <cell r="B1657" t="str">
            <v>battle_effect_name_20032</v>
          </cell>
          <cell r="C1657" t="str">
            <v>陨石</v>
          </cell>
        </row>
        <row r="1658">
          <cell r="B1658" t="str">
            <v>battle_effect_name_20033</v>
          </cell>
          <cell r="C1658" t="str">
            <v>天谴</v>
          </cell>
        </row>
        <row r="1659">
          <cell r="B1659" t="str">
            <v>battle_effect_desc_10000</v>
          </cell>
          <cell r="C1659" t="str">
            <v>本次未获王者祝福。</v>
          </cell>
        </row>
        <row r="1660">
          <cell r="B1660" t="str">
            <v>battle_effect_desc_10001</v>
          </cell>
          <cell r="C1660" t="str">
            <v>开局持有{0}件材料装备。</v>
          </cell>
        </row>
        <row r="1661">
          <cell r="B1661" t="str">
            <v>battle_effect_desc_10002</v>
          </cell>
          <cell r="C1661" t="str">
            <v>以{0}级转盘等级开局，最高可升至{1}级。</v>
          </cell>
        </row>
        <row r="1662">
          <cell r="B1662" t="str">
            <v>battle_effect_desc_10003</v>
          </cell>
          <cell r="C1662" t="str">
            <v>游戏开始后每10回合获得随机数量硬币。</v>
          </cell>
        </row>
        <row r="1663">
          <cell r="B1663" t="str">
            <v>battle_effect_desc_10004</v>
          </cell>
          <cell r="C1663" t="str">
            <v>游戏开始后每10回合获得史诗品质卡牌。</v>
          </cell>
        </row>
        <row r="1664">
          <cell r="B1664" t="str">
            <v>battle_effect_desc_10005</v>
          </cell>
          <cell r="C1664" t="str">
            <v>击杀怪物时，有{0}%概率获得{1}枚硬币。</v>
          </cell>
        </row>
        <row r="1665">
          <cell r="B1665" t="str">
            <v>battle_effect_desc_10006</v>
          </cell>
          <cell r="C1665" t="str">
            <v>第{0}回合获得随机奖励。</v>
          </cell>
        </row>
        <row r="1666">
          <cell r="B1666" t="str">
            <v>battle_effect_desc_10007</v>
          </cell>
          <cell r="C1666" t="str">
            <v>立即获得{0}张史诗级卡牌。</v>
          </cell>
        </row>
        <row r="1667">
          <cell r="B1667" t="str">
            <v>battle_effect_desc_10008</v>
          </cell>
          <cell r="C1667" t="str">
            <v>立即获得1张传说级卡牌。</v>
          </cell>
        </row>
        <row r="1668">
          <cell r="B1668" t="str">
            <v>battle_effect_desc_10009</v>
          </cell>
          <cell r="C1668" t="str">
            <v>随机获得{0}名传说级兵种。</v>
          </cell>
        </row>
        <row r="1669">
          <cell r="B1669" t="str">
            <v>battle_effect_desc_10010</v>
          </cell>
          <cell r="C1669" t="str">
            <v>突袭作战冷却缩减{0}回合。</v>
          </cell>
        </row>
        <row r="1670">
          <cell r="B1670" t="str">
            <v>battle_effect_desc_10011</v>
          </cell>
          <cell r="C1670" t="str">
            <v>本局战斗开始时，获得等同于持有硬币{0}%的硬币。&lt;br&gt;(单次上限{1}枚)</v>
          </cell>
        </row>
        <row r="1671">
          <cell r="B1671" t="str">
            <v>battle_effect_desc_10012</v>
          </cell>
          <cell r="C1671" t="str">
            <v>生命值、攻击力、攻击速度增加{0}%。</v>
          </cell>
        </row>
        <row r="1672">
          <cell r="B1672" t="str">
            <v>battle_effect_desc_10013</v>
          </cell>
          <cell r="C1672" t="str">
            <v>每回合生命值、攻击力增加{0}%。</v>
          </cell>
        </row>
        <row r="1673">
          <cell r="B1673" t="str">
            <v>battle_effect_desc_10014</v>
          </cell>
          <cell r="C1673" t="str">
            <v>转盘等级变为最高等级。</v>
          </cell>
        </row>
        <row r="1674">
          <cell r="B1674" t="str">
            <v>battle_effect_desc_10015</v>
          </cell>
          <cell r="C1674" t="str">
            <v>随机获得2个相同的成品装备。</v>
          </cell>
        </row>
        <row r="1675">
          <cell r="B1675" t="str">
            <v>battle_effect_desc_10016</v>
          </cell>
          <cell r="C1675" t="str">
            <v>所有装备材料各获得1个</v>
          </cell>
        </row>
        <row r="1676">
          <cell r="B1676" t="str">
            <v>battle_effect_desc_20001</v>
          </cell>
          <cell r="C1676" t="str">
            <v>生命值低于{0}%的怪物与兵种&lt;br&gt;在受到任意伤害时会被立即斩杀。</v>
          </cell>
        </row>
        <row r="1677">
          <cell r="B1677" t="str">
            <v>battle_effect_desc_20002</v>
          </cell>
          <cell r="C1677" t="str">
            <v>全体兵种最终攻击力降低{0}%&lt;br&gt;暴击率提升{1}倍</v>
          </cell>
        </row>
        <row r="1678">
          <cell r="B1678" t="str">
            <v>battle_effect_desc_20003</v>
          </cell>
          <cell r="C1678" t="str">
            <v>全体兵种最终攻击力降低{0}%&lt;br&gt;普攻时，&lt;br&gt;附加最终生命值{1}%额外伤害。</v>
          </cell>
        </row>
        <row r="1679">
          <cell r="B1679" t="str">
            <v>battle_effect_desc_20004</v>
          </cell>
          <cell r="C1679" t="str">
            <v>每{0}秒提升{1}%生命值与攻击&lt;br&gt;每{0}秒承受{2}秒眩晕</v>
          </cell>
        </row>
        <row r="1680">
          <cell r="B1680" t="str">
            <v>battle_effect_desc_20005</v>
          </cell>
          <cell r="C1680" t="str">
            <v>击杀敌人获得{0}枚硬币。&lt;br&gt;兵种（包含召唤物）阵亡时减少{1}枚硬币。</v>
          </cell>
        </row>
        <row r="1681">
          <cell r="B1681" t="str">
            <v>battle_effect_desc_20006</v>
          </cell>
          <cell r="C1681" t="str">
            <v>回合硬币获取量降低{0}%&lt;br&gt;选择下个命途歧路时，&lt;br&gt;获得{1}件随机材料装备。</v>
          </cell>
        </row>
        <row r="1682">
          <cell r="B1682" t="str">
            <v>battle_effect_desc_20007</v>
          </cell>
          <cell r="C1682" t="str">
            <v>随机获得{0}～{1}枚通关硬币</v>
          </cell>
        </row>
        <row r="1683">
          <cell r="B1683" t="str">
            <v>battle_effect_desc_20008</v>
          </cell>
          <cell r="C1683" t="str">
            <v>全体兵种最终攻击力降低{0}%&lt;br&gt;每秒最终攻击力提升{1}%</v>
          </cell>
        </row>
        <row r="1684">
          <cell r="B1684" t="str">
            <v>battle_effect_desc_20009</v>
          </cell>
          <cell r="C1684" t="str">
            <v>全体兵种最终生命值提升{0}%&lt;br&gt;生命恢复量降低{1}%</v>
          </cell>
        </row>
        <row r="1685">
          <cell r="B1685" t="str">
            <v>battle_effect_desc_20010</v>
          </cell>
          <cell r="C1685" t="str">
            <v>神话兵种的最终生命值减少{0}%&lt;br&gt;最终生命值增加{1}</v>
          </cell>
        </row>
        <row r="1686">
          <cell r="B1686" t="str">
            <v>battle_effect_desc_20011</v>
          </cell>
          <cell r="C1686" t="str">
            <v>对生命值最高兵种赋予所有兵种生命值，&lt;br&gt;其他所有兵种的生命值转换为{0}。</v>
          </cell>
        </row>
        <row r="1687">
          <cell r="B1687" t="str">
            <v>battle_effect_desc_20012</v>
          </cell>
          <cell r="C1687" t="str">
            <v>所有兵种的射程固定为{0}</v>
          </cell>
        </row>
        <row r="1688">
          <cell r="B1688" t="str">
            <v>battle_effect_desc_20013</v>
          </cell>
          <cell r="C1688" t="str">
            <v>所有兵种的最终攻击力增加{0}%&lt;br&gt;最大法力值增加{1}</v>
          </cell>
        </row>
        <row r="1689">
          <cell r="B1689" t="str">
            <v>battle_effect_desc_20014</v>
          </cell>
          <cell r="C1689" t="str">
            <v>所有兵种的最终攻击力减少{0}%&lt;br&gt;每秒最终攻击速度增加{1}%</v>
          </cell>
        </row>
        <row r="1690">
          <cell r="B1690" t="str">
            <v>battle_effect_desc_20015</v>
          </cell>
          <cell r="C1690" t="str">
            <v>所有兵种与怪物都对眩晕免疫</v>
          </cell>
        </row>
        <row r="1691">
          <cell r="B1691" t="str">
            <v>battle_effect_desc_20016</v>
          </cell>
          <cell r="C1691" t="str">
            <v>每次转动时，&lt;br&gt;转动金额最多增加或减少{0}。</v>
          </cell>
        </row>
        <row r="1692">
          <cell r="B1692" t="str">
            <v>battle_effect_desc_20017</v>
          </cell>
          <cell r="C1692" t="str">
            <v>每当魔法师兵种使用终极技能时，&lt;br&gt;攻击力增加{0}%，最大法力值增加{1}。</v>
          </cell>
        </row>
        <row r="1693">
          <cell r="B1693" t="str">
            <v>battle_effect_desc_20018</v>
          </cell>
          <cell r="C1693" t="str">
            <v>所有兵种的射程固定为基本射程&lt;br&gt;移动速度增加{0}%</v>
          </cell>
        </row>
        <row r="1694">
          <cell r="B1694" t="str">
            <v>battle_effect_desc_20019</v>
          </cell>
          <cell r="C1694" t="str">
            <v>所有兵种的最终攻击速度减少{0}%&lt;br&gt;进行普通攻击时，&lt;br&gt;额外恢复{1}魔力。</v>
          </cell>
        </row>
        <row r="1695">
          <cell r="B1695" t="str">
            <v>battle_effect_desc_20020</v>
          </cell>
          <cell r="C1695" t="str">
            <v>所有兵种的最终攻击速度减少{0}%&lt;br&gt;使用终极技能时，&lt;br&gt;持续{1}秒攻击速度提升{2}%。</v>
          </cell>
        </row>
        <row r="1696">
          <cell r="B1696" t="str">
            <v>battle_effect_desc_20021</v>
          </cell>
          <cell r="C1696" t="str">
            <v>坦克、近战兵种最终生命值减少{0}%&lt;br&gt;其他兵种的最终生命值增加{1}%</v>
          </cell>
        </row>
        <row r="1697">
          <cell r="B1697" t="str">
            <v>battle_effect_desc_20022</v>
          </cell>
          <cell r="C1697" t="str">
            <v>法师兵种的终极技能伤害量增加{0}%&lt;br&gt;最大法力值固定为{1}</v>
          </cell>
        </row>
        <row r="1698">
          <cell r="B1698" t="str">
            <v>battle_effect_desc_20023</v>
          </cell>
          <cell r="C1698" t="str">
            <v>远距离、魔法师兵种的射程减少{0}%&lt;br&gt;基础生命值增加{1}</v>
          </cell>
        </row>
        <row r="1699">
          <cell r="B1699" t="str">
            <v>battle_effect_desc_20024</v>
          </cell>
          <cell r="C1699" t="str">
            <v>所有兵种的最终生命值增加{0}%&lt;br&gt;每{1}秒恢复{2}%生命值</v>
          </cell>
        </row>
        <row r="1700">
          <cell r="B1700" t="str">
            <v>battle_effect_desc_20025</v>
          </cell>
          <cell r="C1700" t="str">
            <v>所有兵种的最终生命值减少{0}%&lt;br&gt;以{1}%概率闪避攻击</v>
          </cell>
        </row>
        <row r="1701">
          <cell r="B1701" t="str">
            <v>battle_effect_desc_20026</v>
          </cell>
          <cell r="C1701" t="str">
            <v>所有兵种的最终攻击力减少{0}%&lt;br&gt;每当兵种死亡时，&lt;br&gt;所有兵种的最终攻击力增加{1}%</v>
          </cell>
        </row>
        <row r="1702">
          <cell r="B1702" t="str">
            <v>battle_effect_desc_20027</v>
          </cell>
          <cell r="C1702" t="str">
            <v>兵种售出费用增加{0}%&lt;br&gt;转动所需金额增加{1}</v>
          </cell>
        </row>
        <row r="1703">
          <cell r="B1703" t="str">
            <v>battle_effect_desc_20028</v>
          </cell>
          <cell r="C1703" t="str">
            <v>神话兵种最终生命值、最终攻击力减少{0}%。&lt;br&gt;除神话兵种外的所有兵种最终生命值、最终攻击力增加{1}%。</v>
          </cell>
        </row>
        <row r="1704">
          <cell r="B1704" t="str">
            <v>battle_effect_desc_20029</v>
          </cell>
          <cell r="C1704" t="str">
            <v>暴击概率仅有一半生效&lt;br&gt;暴击伤害提升到{0}倍</v>
          </cell>
        </row>
        <row r="1705">
          <cell r="B1705" t="str">
            <v>battle_effect_desc_20030</v>
          </cell>
          <cell r="C1705" t="str">
            <v>转动所需召唤币减少{0}&lt;br&gt;但售卖兵种时，将消耗{1}个召唤币</v>
          </cell>
        </row>
        <row r="1706">
          <cell r="B1706" t="str">
            <v>battle_effect_desc_20031</v>
          </cell>
          <cell r="C1706" t="str">
            <v>每拥有1个兵种最大生命值增加{0}%&lt;br&gt;当兵种死亡时，造成生命值{0}%的伤害。</v>
          </cell>
        </row>
        <row r="1707">
          <cell r="B1707" t="str">
            <v>battle_effect_desc_20032</v>
          </cell>
          <cell r="C1707" t="str">
            <v>每{0}秒落下陨石，&lt;br&gt;对周围造成生命值{0}%的伤害。</v>
          </cell>
        </row>
        <row r="1708">
          <cell r="B1708" t="str">
            <v>battle_effect_desc_20033</v>
          </cell>
          <cell r="C1708" t="str">
            <v>每{0}秒降落闪电，&lt;br&gt;被命中的兵种持续{2}秒眩晕。</v>
          </cell>
        </row>
        <row r="1709">
          <cell r="B1709" t="str">
            <v>mission_name_10001</v>
          </cell>
          <cell r="C1709" t="str">
            <v>召唤所有普通阶级兵种</v>
          </cell>
        </row>
        <row r="1710">
          <cell r="B1710" t="str">
            <v>mission_name_10002</v>
          </cell>
          <cell r="C1710" t="str">
            <v>召唤所有稀有阶级兵种</v>
          </cell>
        </row>
        <row r="1711">
          <cell r="B1711" t="str">
            <v>mission_name_10003</v>
          </cell>
          <cell r="C1711" t="str">
            <v>召唤所有史诗阶级兵种</v>
          </cell>
        </row>
        <row r="1712">
          <cell r="B1712" t="str">
            <v>mission_name_10004</v>
          </cell>
          <cell r="C1712" t="str">
            <v>召唤所有传说阶级兵种</v>
          </cell>
        </row>
        <row r="1713">
          <cell r="B1713" t="str">
            <v>mission_name_10005</v>
          </cell>
          <cell r="C1713" t="str">
            <v>召唤小坦克、&lt;br&gt;滋滋、战争机器</v>
          </cell>
        </row>
        <row r="1714">
          <cell r="B1714" t="str">
            <v>mission_name_10006</v>
          </cell>
          <cell r="C1714" t="str">
            <v>召唤弓箭手、火枪手、&lt;br&gt;西部牛仔</v>
          </cell>
        </row>
        <row r="1715">
          <cell r="B1715" t="str">
            <v>mission_name_10007</v>
          </cell>
          <cell r="C1715" t="str">
            <v>召唤突突、&lt;br&gt;鹰将、老师虎</v>
          </cell>
        </row>
        <row r="1716">
          <cell r="B1716" t="str">
            <v>mission_name_10008</v>
          </cell>
          <cell r="C1716" t="str">
            <v>召唤除神话级以外的&lt;br&gt;所有兵种</v>
          </cell>
        </row>
        <row r="1717">
          <cell r="B1717" t="str">
            <v>mission_name_10009</v>
          </cell>
          <cell r="C1717" t="str">
            <v>合成装备</v>
          </cell>
        </row>
        <row r="1718">
          <cell r="B1718" t="str">
            <v>mission_name_10010</v>
          </cell>
          <cell r="C1718" t="str">
            <v>配备装备</v>
          </cell>
        </row>
        <row r="1719">
          <cell r="B1719" t="str">
            <v>mission_name_10011</v>
          </cell>
          <cell r="C1719" t="str">
            <v>持有硬币</v>
          </cell>
        </row>
        <row r="1720">
          <cell r="B1720" t="str">
            <v>mission_name_10012</v>
          </cell>
          <cell r="C1720" t="str">
            <v>召唤神话兵种</v>
          </cell>
        </row>
        <row r="1721">
          <cell r="B1721" t="str">
            <v>mission_name_10013</v>
          </cell>
          <cell r="C1721" t="str">
            <v>突袭作战成功</v>
          </cell>
        </row>
        <row r="1722">
          <cell r="B1722" t="str">
            <v>mission_name_10014</v>
          </cell>
          <cell r="C1722" t="str">
            <v>召唤孤胆神枪、&lt;br&gt;机械银鸦、铁甲小宝</v>
          </cell>
        </row>
        <row r="1723">
          <cell r="B1723" t="str">
            <v>mission_name_10015</v>
          </cell>
          <cell r="C1723" t="str">
            <v>召唤钢铁喵、&lt;br&gt;鲨鱼傲椒、变色龙</v>
          </cell>
        </row>
        <row r="1724">
          <cell r="B1724" t="str">
            <v>mission_name_10016</v>
          </cell>
          <cell r="C1724" t="str">
            <v>召唤忍者、&lt;br&gt;狂暴屠夫、小魔仙</v>
          </cell>
        </row>
        <row r="1725">
          <cell r="B1725" t="str">
            <v>mission_name_10017</v>
          </cell>
          <cell r="C1725" t="str">
            <v>转动</v>
          </cell>
        </row>
        <row r="1726">
          <cell r="B1726" t="str">
            <v>mission_name_20001</v>
          </cell>
          <cell r="C1726" t="str">
            <v>召唤{0}个战士、&lt;br&gt;{1}个金铲铲</v>
          </cell>
        </row>
        <row r="1727">
          <cell r="B1727" t="str">
            <v>mission_name_20002</v>
          </cell>
          <cell r="C1727" t="str">
            <v>召唤{0}个菇菇、&lt;br&gt;{1}个菇菇王</v>
          </cell>
        </row>
        <row r="1728">
          <cell r="B1728" t="str">
            <v>mission_name_20003</v>
          </cell>
          <cell r="C1728" t="str">
            <v>召唤{0}个相同神话兵种</v>
          </cell>
        </row>
        <row r="1729">
          <cell r="B1729" t="str">
            <v>mission_name_20004</v>
          </cell>
          <cell r="C1729" t="str">
            <v>获得{0}个相同材料装备</v>
          </cell>
        </row>
        <row r="1730">
          <cell r="B1730" t="str">
            <v>achievement_desc_1</v>
          </cell>
          <cell r="C1730" t="str">
            <v>玩家等级达成{0}</v>
          </cell>
        </row>
        <row r="1731">
          <cell r="B1731" t="str">
            <v>achievement_desc_2</v>
          </cell>
          <cell r="C1731" t="str">
            <v>购买每日商店商品{0}次</v>
          </cell>
        </row>
        <row r="1732">
          <cell r="B1732" t="str">
            <v>achievement_desc_3</v>
          </cell>
          <cell r="C1732" t="str">
            <v>游戏内付费{0}次</v>
          </cell>
        </row>
        <row r="1733">
          <cell r="B1733" t="str">
            <v>achievement_desc_4</v>
          </cell>
          <cell r="C1733" t="str">
            <v>消耗{0}钻石</v>
          </cell>
        </row>
        <row r="1734">
          <cell r="B1734" t="str">
            <v>achievement_desc_5</v>
          </cell>
          <cell r="C1734" t="str">
            <v>观看广告{0}次</v>
          </cell>
        </row>
        <row r="1735">
          <cell r="B1735" t="str">
            <v>achievement_desc_6</v>
          </cell>
          <cell r="C1735" t="str">
            <v>获得每日任务最终奖励{0}次</v>
          </cell>
        </row>
        <row r="1736">
          <cell r="B1736" t="str">
            <v>achievement_desc_7</v>
          </cell>
          <cell r="C1736" t="str">
            <v>收集{0}个神话兵种</v>
          </cell>
        </row>
        <row r="1737">
          <cell r="B1737" t="str">
            <v>achievement_desc_8</v>
          </cell>
          <cell r="C1737" t="str">
            <v>招募兵种{0}次</v>
          </cell>
        </row>
        <row r="1738">
          <cell r="B1738" t="str">
            <v>achievement_desc_9</v>
          </cell>
          <cell r="C1738" t="str">
            <v>共计兵种等级达成{0}</v>
          </cell>
        </row>
        <row r="1739">
          <cell r="B1739" t="str">
            <v>achievement_desc_10</v>
          </cell>
          <cell r="C1739" t="str">
            <v>抽取宝物{0}次</v>
          </cell>
        </row>
        <row r="1740">
          <cell r="B1740" t="str">
            <v>achievement_desc_11</v>
          </cell>
          <cell r="C1740" t="str">
            <v>宝物总等级达到{0}</v>
          </cell>
        </row>
        <row r="1741">
          <cell r="B1741" t="str">
            <v>achievement_desc_12</v>
          </cell>
          <cell r="C1741" t="str">
            <v>玩游戏{0}次</v>
          </cell>
        </row>
        <row r="1742">
          <cell r="B1742" t="str">
            <v>achievement_desc_13</v>
          </cell>
          <cell r="C1742" t="str">
            <v>通过波次(普通)</v>
          </cell>
        </row>
        <row r="1743">
          <cell r="B1743" t="str">
            <v>achievement_desc_14</v>
          </cell>
          <cell r="C1743" t="str">
            <v>通关普通模式{0}次</v>
          </cell>
        </row>
        <row r="1744">
          <cell r="B1744" t="str">
            <v>achievement_desc_15</v>
          </cell>
          <cell r="C1744" t="str">
            <v>通过波次(困难)</v>
          </cell>
        </row>
        <row r="1745">
          <cell r="B1745" t="str">
            <v>achievement_desc_16</v>
          </cell>
          <cell r="C1745" t="str">
            <v>通关第{0}章节</v>
          </cell>
        </row>
        <row r="1746">
          <cell r="B1746" t="str">
            <v>achievement_desc_17</v>
          </cell>
          <cell r="C1746" t="str">
            <v>转动次数{0}次</v>
          </cell>
        </row>
        <row r="1747">
          <cell r="B1747" t="str">
            <v>achievement_desc_18</v>
          </cell>
          <cell r="C1747" t="str">
            <v>召唤普通兵种{0}次</v>
          </cell>
        </row>
        <row r="1748">
          <cell r="B1748" t="str">
            <v>achievement_desc_19</v>
          </cell>
          <cell r="C1748" t="str">
            <v>召唤稀有兵种{0}次</v>
          </cell>
        </row>
        <row r="1749">
          <cell r="B1749" t="str">
            <v>achievement_desc_20</v>
          </cell>
          <cell r="C1749" t="str">
            <v>召唤史诗兵种{0}次</v>
          </cell>
        </row>
        <row r="1750">
          <cell r="B1750" t="str">
            <v>achievement_desc_21</v>
          </cell>
          <cell r="C1750" t="str">
            <v>召唤传说兵种{0}次</v>
          </cell>
        </row>
        <row r="1751">
          <cell r="B1751" t="str">
            <v>achievement_desc_22</v>
          </cell>
          <cell r="C1751" t="str">
            <v>召唤神话兵种{0}次</v>
          </cell>
        </row>
        <row r="1752">
          <cell r="B1752" t="str">
            <v>achievement_desc_23</v>
          </cell>
          <cell r="C1752" t="str">
            <v>完成1阶段突袭{0}次</v>
          </cell>
        </row>
        <row r="1753">
          <cell r="B1753" t="str">
            <v>achievement_desc_24</v>
          </cell>
          <cell r="C1753" t="str">
            <v>完成2阶段突袭{0}次</v>
          </cell>
        </row>
        <row r="1754">
          <cell r="B1754" t="str">
            <v>achievement_desc_25</v>
          </cell>
          <cell r="C1754" t="str">
            <v>完成3阶段突袭{0}次</v>
          </cell>
        </row>
        <row r="1755">
          <cell r="B1755" t="str">
            <v>achievement_desc_26</v>
          </cell>
          <cell r="C1755" t="str">
            <v>完成4阶段突袭{0}次</v>
          </cell>
        </row>
        <row r="1756">
          <cell r="B1756" t="str">
            <v>achievement_desc_27</v>
          </cell>
          <cell r="C1756" t="str">
            <v>完成5阶段突袭{0}次</v>
          </cell>
        </row>
        <row r="1757">
          <cell r="B1757" t="str">
            <v>achievement_desc_28</v>
          </cell>
          <cell r="C1757" t="str">
            <v>获得{0}个材料装备</v>
          </cell>
        </row>
        <row r="1758">
          <cell r="B1758" t="str">
            <v>achievement_desc_29</v>
          </cell>
          <cell r="C1758" t="str">
            <v>合成装备{0}次</v>
          </cell>
        </row>
        <row r="1759">
          <cell r="B1759" t="str">
            <v>achievement_desc_30</v>
          </cell>
          <cell r="C1759" t="str">
            <v>配备装备{0}次</v>
          </cell>
        </row>
        <row r="1760">
          <cell r="B1760" t="str">
            <v>achievement_desc_31</v>
          </cell>
          <cell r="C1760" t="str">
            <v>完成游戏内任务{0}次</v>
          </cell>
        </row>
        <row r="1761">
          <cell r="B1761" t="str">
            <v>achievement_desc_32</v>
          </cell>
          <cell r="C1761" t="str">
            <v>击杀{0}个首领怪物</v>
          </cell>
        </row>
        <row r="1762">
          <cell r="B1762" t="str">
            <v>achievement_desc_33</v>
          </cell>
          <cell r="C1762" t="str">
            <v>击杀{0}个怪物</v>
          </cell>
        </row>
        <row r="1763">
          <cell r="B1763" t="str">
            <v>achievement_desc_34</v>
          </cell>
          <cell r="C1763" t="str">
            <v>获得史诗卡片{0}次</v>
          </cell>
        </row>
        <row r="1764">
          <cell r="B1764" t="str">
            <v>achievement_desc_35</v>
          </cell>
          <cell r="C1764" t="str">
            <v>获得传说卡片{0}次</v>
          </cell>
        </row>
        <row r="1765">
          <cell r="B1765" t="str">
            <v>achievement_desc_36</v>
          </cell>
          <cell r="C1765" t="str">
            <v>转动中奖卡片{0}次</v>
          </cell>
        </row>
        <row r="1766">
          <cell r="B1766" t="str">
            <v>achievement_desc_37</v>
          </cell>
          <cell r="C1766" t="str">
            <v>转动中奖兵种{0}次</v>
          </cell>
        </row>
        <row r="1767">
          <cell r="B1767" t="str">
            <v>achievement_desc_38</v>
          </cell>
          <cell r="C1767" t="str">
            <v>转动中奖硬币{0}次</v>
          </cell>
        </row>
        <row r="1768">
          <cell r="B1768" t="str">
            <v>achievement_desc_39</v>
          </cell>
          <cell r="C1768" t="str">
            <v>触发5连免费招募{0}次</v>
          </cell>
        </row>
        <row r="1769">
          <cell r="B1769" t="str">
            <v>achievement_desc_40</v>
          </cell>
          <cell r="C1769" t="str">
            <v>连续登录{0}天</v>
          </cell>
        </row>
        <row r="1770">
          <cell r="B1770" t="str">
            <v>achievement_desc_41</v>
          </cell>
          <cell r="C1770" t="str">
            <v>累计登录{0}天</v>
          </cell>
        </row>
        <row r="1771">
          <cell r="B1771" t="str">
            <v>achievement_desc_42</v>
          </cell>
          <cell r="C1771" t="str">
            <v>获得转盘活动&lt;br&gt;最终奖励{0}次</v>
          </cell>
        </row>
        <row r="1772">
          <cell r="B1772" t="str">
            <v>achievement_desc_43</v>
          </cell>
          <cell r="C1772" t="str">
            <v>获得{0}点每日幸运点数</v>
          </cell>
        </row>
        <row r="1773">
          <cell r="B1773" t="str">
            <v>achievement_desc_44</v>
          </cell>
          <cell r="C1773" t="str">
            <v>解锁所有简单难度的怪物图鉴</v>
          </cell>
        </row>
        <row r="1774">
          <cell r="B1774" t="str">
            <v>achievement_desc_45</v>
          </cell>
          <cell r="C1774" t="str">
            <v>解锁所有困难难度的怪物图鉴</v>
          </cell>
        </row>
        <row r="1775">
          <cell r="B1775" t="str">
            <v>achievement_desc_46</v>
          </cell>
          <cell r="C1775" t="str">
            <v>消耗{0}点体力</v>
          </cell>
        </row>
        <row r="1776">
          <cell r="B1776" t="str">
            <v>achievement_desc_47</v>
          </cell>
          <cell r="C1776" t="str">
            <v>通关任意章节{0}次</v>
          </cell>
        </row>
        <row r="1777">
          <cell r="B1777" t="str">
            <v>achievement_desc_105203</v>
          </cell>
          <cell r="C1777" t="str">
            <v>召唤金铲铲{0}次</v>
          </cell>
        </row>
        <row r="1778">
          <cell r="B1778" t="str">
            <v>achievement_desc_105007</v>
          </cell>
          <cell r="C1778" t="str">
            <v>召唤忍者{0}次</v>
          </cell>
        </row>
        <row r="1779">
          <cell r="B1779" t="str">
            <v>achievement_desc_105104</v>
          </cell>
          <cell r="C1779" t="str">
            <v>召唤喵喵法师{0}次</v>
          </cell>
        </row>
        <row r="1780">
          <cell r="B1780" t="str">
            <v>achievement_desc_105106</v>
          </cell>
          <cell r="C1780" t="str">
            <v>召唤巨龙{0}次</v>
          </cell>
        </row>
        <row r="1781">
          <cell r="B1781" t="str">
            <v>achievement_desc_105201</v>
          </cell>
          <cell r="C1781" t="str">
            <v>召唤机械银鸦{0}次</v>
          </cell>
        </row>
        <row r="1782">
          <cell r="B1782" t="str">
            <v>achievement_desc_105202</v>
          </cell>
          <cell r="C1782" t="str">
            <v>召唤鲨鱼傲椒{0}次</v>
          </cell>
        </row>
        <row r="1783">
          <cell r="B1783" t="str">
            <v>achievement_desc_105204</v>
          </cell>
          <cell r="C1783" t="str">
            <v>召唤孤胆神枪{0}次</v>
          </cell>
        </row>
        <row r="1784">
          <cell r="B1784" t="str">
            <v>achievement_desc_105205</v>
          </cell>
          <cell r="C1784" t="str">
            <v>召唤狂暴屠夫{0}次</v>
          </cell>
        </row>
        <row r="1785">
          <cell r="B1785" t="str">
            <v>achievement_desc_105206</v>
          </cell>
          <cell r="C1785" t="str">
            <v>召唤变色龙{0}次</v>
          </cell>
        </row>
        <row r="1786">
          <cell r="B1786" t="str">
            <v>achievement_desc_105207</v>
          </cell>
          <cell r="C1786" t="str">
            <v>召唤铁甲小宝{0}次</v>
          </cell>
        </row>
        <row r="1787">
          <cell r="B1787" t="str">
            <v>achievement_desc_105208</v>
          </cell>
          <cell r="C1787" t="str">
            <v>召唤小魔仙{0}次</v>
          </cell>
        </row>
        <row r="1788">
          <cell r="B1788" t="str">
            <v>achievement_desc_105209</v>
          </cell>
          <cell r="C1788" t="str">
            <v>召唤菇菇王{0}次</v>
          </cell>
        </row>
        <row r="1789">
          <cell r="B1789" t="str">
            <v>achievement_desc_105210</v>
          </cell>
          <cell r="C1789" t="str">
            <v>召唤公主{0}次</v>
          </cell>
        </row>
        <row r="1790">
          <cell r="B1790" t="str">
            <v>achievement_desc_105211</v>
          </cell>
          <cell r="C1790" t="str">
            <v>召唤陀螺{0}次</v>
          </cell>
        </row>
        <row r="1791">
          <cell r="B1791" t="str">
            <v>achievement_desc_105212</v>
          </cell>
          <cell r="C1791" t="str">
            <v>召唤汪汪队长{0}次</v>
          </cell>
        </row>
        <row r="1792">
          <cell r="B1792" t="str">
            <v>achievement_desc_105214</v>
          </cell>
          <cell r="C1792" t="str">
            <v>召唤喵喵法师{0}次</v>
          </cell>
        </row>
        <row r="1793">
          <cell r="B1793" t="str">
            <v>achievement_desc_105215</v>
          </cell>
          <cell r="C1793" t="str">
            <v>召唤水滴{0}次</v>
          </cell>
        </row>
        <row r="1794">
          <cell r="B1794" t="str">
            <v>achievement_desc_105115</v>
          </cell>
          <cell r="C1794" t="str">
            <v>召唤火箭啾{0}次</v>
          </cell>
        </row>
        <row r="1795">
          <cell r="B1795" t="str">
            <v>achievement_desc_1000001</v>
          </cell>
          <cell r="C1795" t="str">
            <v>通关第{0}章节</v>
          </cell>
        </row>
        <row r="1796">
          <cell r="B1796" t="str">
            <v>challenge_battle_desc_101</v>
          </cell>
          <cell r="C1796" t="str">
            <v>硬币获取数量减少{0}%</v>
          </cell>
        </row>
        <row r="1797">
          <cell r="B1797" t="str">
            <v>challenge_battle_desc_102</v>
          </cell>
          <cell r="C1797" t="str">
            <v>转动的硬币消耗增加{0}</v>
          </cell>
        </row>
        <row r="1798">
          <cell r="B1798" t="str">
            <v>challenge_battle_desc_103</v>
          </cell>
          <cell r="C1798" t="str">
            <v>合成装备时，自动转化为随机装备</v>
          </cell>
        </row>
        <row r="1799">
          <cell r="B1799" t="str">
            <v>challenge_battle_desc_104</v>
          </cell>
          <cell r="C1799" t="str">
            <v>所有单位生命值上限减少{0}%</v>
          </cell>
        </row>
        <row r="1800">
          <cell r="B1800" t="str">
            <v>challenge_battle_desc_105</v>
          </cell>
          <cell r="C1800" t="str">
            <v>所有单位攻击力减少{0}%</v>
          </cell>
        </row>
        <row r="1801">
          <cell r="B1801" t="str">
            <v>challenge_battle_desc_106</v>
          </cell>
          <cell r="C1801" t="str">
            <v>自动选择所有获得的卡片</v>
          </cell>
        </row>
        <row r="1802">
          <cell r="B1802" t="str">
            <v>challenge_battle_desc_107</v>
          </cell>
          <cell r="C1802" t="str">
            <v>关闭兵种出售功能</v>
          </cell>
        </row>
        <row r="1803">
          <cell r="B1803" t="str">
            <v>challenge_battle_desc_108</v>
          </cell>
          <cell r="C1803" t="str">
            <v>最多可召唤{0}个神话兵种</v>
          </cell>
        </row>
        <row r="1804">
          <cell r="B1804" t="str">
            <v>challenge_battle_desc_109</v>
          </cell>
          <cell r="C1804" t="str">
            <v>背包上限减少{0}格</v>
          </cell>
        </row>
        <row r="1805">
          <cell r="B1805" t="str">
            <v>challenge_battle_desc_110</v>
          </cell>
          <cell r="C1805" t="str">
            <v>神话兵种的装备栏减少{0}个</v>
          </cell>
        </row>
        <row r="1806">
          <cell r="B1806" t="str">
            <v>challenge_battle_desc_111</v>
          </cell>
          <cell r="C1806" t="str">
            <v>无法合成史诗级兵种</v>
          </cell>
        </row>
        <row r="1807">
          <cell r="B1807" t="str">
            <v>challenge_battle_desc_112</v>
          </cell>
          <cell r="C1807" t="str">
            <v>首领怪物生命值上限、攻击力增加{0}%</v>
          </cell>
        </row>
        <row r="1808">
          <cell r="B1808" t="str">
            <v>challenge_battle_desc_113</v>
          </cell>
          <cell r="C1808" t="str">
            <v>战斗开始时，所有怪物获得{0}%法力</v>
          </cell>
        </row>
        <row r="1809">
          <cell r="B1809" t="str">
            <v>challenge_battle_desc_114</v>
          </cell>
          <cell r="C1809" t="str">
            <v>无法合成装备</v>
          </cell>
        </row>
        <row r="1810">
          <cell r="B1810" t="str">
            <v>challenge_battle_desc_115</v>
          </cell>
          <cell r="C1810" t="str">
            <v>战斗开始时，如果持有的硬币多于{0}个，&lt;br&gt;移除所有硬币</v>
          </cell>
        </row>
        <row r="1811">
          <cell r="B1811" t="str">
            <v>ban_type_usehack</v>
          </cell>
          <cell r="C1811" t="str">
            <v>使用了未授权程序</v>
          </cell>
        </row>
        <row r="1812">
          <cell r="B1812" t="str">
            <v>ban_type_refund</v>
          </cell>
          <cell r="C1812" t="str">
            <v>未协商退款</v>
          </cell>
        </row>
        <row r="1813">
          <cell r="B1813" t="str">
            <v>ban_type_report</v>
          </cell>
          <cell r="C1813" t="str">
            <v>不正当游戏</v>
          </cell>
        </row>
        <row r="1814">
          <cell r="B1814" t="str">
            <v>ban_type_etc</v>
          </cell>
          <cell r="C1814" t="str">
            <v>违反其他运营政策</v>
          </cell>
        </row>
        <row r="1815">
          <cell r="B1815" t="str">
            <v>shop_product_kind_type_1</v>
          </cell>
          <cell r="C1815" t="str">
            <v>新手礼包</v>
          </cell>
        </row>
        <row r="1816">
          <cell r="B1816" t="str">
            <v>shop_product_kind_type_2</v>
          </cell>
          <cell r="C1816" t="str">
            <v>每月礼包</v>
          </cell>
        </row>
        <row r="1817">
          <cell r="B1817" t="str">
            <v>shop_product_kind_type_3</v>
          </cell>
          <cell r="C1817" t="str">
            <v>全新神话促销</v>
          </cell>
        </row>
        <row r="1818">
          <cell r="B1818" t="str">
            <v>shop_product_kind_type_4</v>
          </cell>
          <cell r="C1818" t="str">
            <v>钻石商品</v>
          </cell>
        </row>
        <row r="1819">
          <cell r="B1819" t="str">
            <v>shop_product_kind_type_5</v>
          </cell>
          <cell r="C1819" t="str">
            <v>功能商品</v>
          </cell>
        </row>
        <row r="1820">
          <cell r="B1820" t="str">
            <v>shop_product_kind_type_6</v>
          </cell>
          <cell r="C1820" t="str">
            <v>订阅商品</v>
          </cell>
        </row>
        <row r="1821">
          <cell r="B1821" t="str">
            <v>shop_product_kind_type_7</v>
          </cell>
          <cell r="C1821" t="str">
            <v>赛季通行证</v>
          </cell>
        </row>
        <row r="1822">
          <cell r="B1822" t="str">
            <v>shop_product_kind_type_8</v>
          </cell>
          <cell r="C1822" t="str">
            <v>成长通行证</v>
          </cell>
        </row>
        <row r="1823">
          <cell r="B1823" t="str">
            <v>shop_product_kind_type_9</v>
          </cell>
          <cell r="C1823" t="str">
            <v>触发型商品</v>
          </cell>
        </row>
        <row r="1824">
          <cell r="B1824" t="str">
            <v>skin_name_1</v>
          </cell>
          <cell r="C1824" t="str">
            <v>基础皮肤</v>
          </cell>
        </row>
        <row r="1825">
          <cell r="B1825" t="str">
            <v>skin_name_520301</v>
          </cell>
          <cell r="C1825" t="str">
            <v>炼狱金铲铲</v>
          </cell>
        </row>
        <row r="1826">
          <cell r="B1826" t="str">
            <v>skin_name_520501</v>
          </cell>
          <cell r="C1826" t="str">
            <v>炼狱屠夫</v>
          </cell>
        </row>
        <row r="1827">
          <cell r="B1827" t="str">
            <v>skin_name_100701</v>
          </cell>
          <cell r="C1827" t="str">
            <v>幼苗机器人</v>
          </cell>
        </row>
        <row r="1828">
          <cell r="B1828" t="str">
            <v>skin_name_200601</v>
          </cell>
          <cell r="C1828" t="str">
            <v>蝴蝶突突</v>
          </cell>
        </row>
        <row r="1829">
          <cell r="B1829" t="str">
            <v>skin_name_300101</v>
          </cell>
          <cell r="C1829" t="str">
            <v>电力蜜蜂</v>
          </cell>
        </row>
        <row r="1830">
          <cell r="B1830" t="str">
            <v>skin_name_400401</v>
          </cell>
          <cell r="C1830" t="str">
            <v>花心老师虎</v>
          </cell>
        </row>
        <row r="1831">
          <cell r="B1831" t="str">
            <v>skin_name_510401</v>
          </cell>
          <cell r="C1831" t="str">
            <v>蜂咪</v>
          </cell>
        </row>
        <row r="1832">
          <cell r="B1832" t="str">
            <v>skin_desc_1</v>
          </cell>
          <cell r="C1832" t="str">
            <v>基础皮肤</v>
          </cell>
        </row>
        <row r="1833">
          <cell r="B1833" t="str">
            <v>skin_desc_2</v>
          </cell>
          <cell r="C1833" t="str">
            <v>可在挑战商店购买</v>
          </cell>
        </row>
        <row r="1834">
          <cell r="B1834" t="str">
            <v>skin_desc_3</v>
          </cell>
          <cell r="C1834" t="str">
            <v>可通过水滴大富翁活动获取。</v>
          </cell>
        </row>
        <row r="1835">
          <cell r="B1835" t="str">
            <v>user_frame_name_3000</v>
          </cell>
          <cell r="C1835" t="str">
            <v>默认头像框</v>
          </cell>
        </row>
        <row r="1836">
          <cell r="B1836" t="str">
            <v>user_frame_name_3001</v>
          </cell>
          <cell r="C1836" t="str">
            <v>春日头像框</v>
          </cell>
        </row>
        <row r="1837">
          <cell r="B1837" t="str">
            <v>user_frame_desc_3000</v>
          </cell>
          <cell r="C1837" t="str">
            <v>这是默认头像框</v>
          </cell>
        </row>
        <row r="1838">
          <cell r="B1838" t="str">
            <v>user_frame_desc_3001</v>
          </cell>
          <cell r="C1838" t="str">
            <v>可通过水滴大富翁活动获取。</v>
          </cell>
        </row>
        <row r="1839">
          <cell r="B1839" t="str">
            <v>user_profile_name_1000</v>
          </cell>
          <cell r="C1839" t="str">
            <v>默认简介</v>
          </cell>
        </row>
        <row r="1840">
          <cell r="B1840" t="str">
            <v>user_profile_name_1001</v>
          </cell>
          <cell r="C1840" t="str">
            <v>艳阳高照</v>
          </cell>
        </row>
        <row r="1841">
          <cell r="B1841" t="str">
            <v>user_profile_name_1002</v>
          </cell>
          <cell r="C1841" t="str">
            <v>点赞王</v>
          </cell>
        </row>
        <row r="1842">
          <cell r="B1842" t="str">
            <v>user_profile_name_1003</v>
          </cell>
          <cell r="C1842" t="str">
            <v>慌张机甲</v>
          </cell>
        </row>
        <row r="1843">
          <cell r="B1843" t="str">
            <v>user_profile_name_1004</v>
          </cell>
          <cell r="C1843" t="str">
            <v>幸运青蛙王子</v>
          </cell>
        </row>
        <row r="1844">
          <cell r="B1844" t="str">
            <v>user_profile_name_1005</v>
          </cell>
          <cell r="C1844" t="str">
            <v>巫妖王</v>
          </cell>
        </row>
        <row r="1845">
          <cell r="B1845" t="str">
            <v>user_profile_name_1006</v>
          </cell>
          <cell r="C1845" t="str">
            <v>全勤奖</v>
          </cell>
        </row>
        <row r="1846">
          <cell r="B1846" t="str">
            <v>user_profile_name_1007</v>
          </cell>
          <cell r="C1846" t="str">
            <v>转动亡灵</v>
          </cell>
        </row>
        <row r="1847">
          <cell r="B1847" t="str">
            <v>user_profile_name_1008</v>
          </cell>
          <cell r="C1847" t="str">
            <v>资深玩家</v>
          </cell>
        </row>
        <row r="1848">
          <cell r="B1848" t="str">
            <v>user_profile_name_1009</v>
          </cell>
          <cell r="C1848" t="str">
            <v>闪亮亮小魔仙</v>
          </cell>
        </row>
        <row r="1849">
          <cell r="B1849" t="str">
            <v>user_profile_name_1010</v>
          </cell>
          <cell r="C1849" t="str">
            <v>盗墓者公主</v>
          </cell>
        </row>
        <row r="1850">
          <cell r="B1850" t="str">
            <v>user_profile_name_1011</v>
          </cell>
          <cell r="C1850" t="str">
            <v>耐力发电厂</v>
          </cell>
        </row>
        <row r="1851">
          <cell r="B1851" t="str">
            <v>user_profile_name_1012</v>
          </cell>
          <cell r="C1851" t="str">
            <v>老大喵盯着你呢</v>
          </cell>
        </row>
        <row r="1852">
          <cell r="B1852" t="str">
            <v>user_profile_name_1013</v>
          </cell>
          <cell r="C1852" t="str">
            <v>金铲铲</v>
          </cell>
        </row>
        <row r="1853">
          <cell r="B1853" t="str">
            <v>user_profile_name_1014</v>
          </cell>
          <cell r="C1853" t="str">
            <v>忍者</v>
          </cell>
        </row>
        <row r="1854">
          <cell r="B1854" t="str">
            <v>user_profile_name_1015</v>
          </cell>
          <cell r="C1854" t="str">
            <v>钢铁喵</v>
          </cell>
        </row>
        <row r="1855">
          <cell r="B1855" t="str">
            <v>user_profile_name_1016</v>
          </cell>
          <cell r="C1855" t="str">
            <v>巨龙</v>
          </cell>
        </row>
        <row r="1856">
          <cell r="B1856" t="str">
            <v>user_profile_name_1017</v>
          </cell>
          <cell r="C1856" t="str">
            <v>机械银鸦</v>
          </cell>
        </row>
        <row r="1857">
          <cell r="B1857" t="str">
            <v>user_profile_name_1018</v>
          </cell>
          <cell r="C1857" t="str">
            <v>鲨鱼傲椒</v>
          </cell>
        </row>
        <row r="1858">
          <cell r="B1858" t="str">
            <v>user_profile_name_1019</v>
          </cell>
          <cell r="C1858" t="str">
            <v>孤胆神枪</v>
          </cell>
        </row>
        <row r="1859">
          <cell r="B1859" t="str">
            <v>user_profile_name_1020</v>
          </cell>
          <cell r="C1859" t="str">
            <v>狂暴屠夫</v>
          </cell>
        </row>
        <row r="1860">
          <cell r="B1860" t="str">
            <v>user_profile_name_1021</v>
          </cell>
          <cell r="C1860" t="str">
            <v>变色龙</v>
          </cell>
        </row>
        <row r="1861">
          <cell r="B1861" t="str">
            <v>user_profile_name_1022</v>
          </cell>
          <cell r="C1861" t="str">
            <v>铁甲小宝</v>
          </cell>
        </row>
        <row r="1862">
          <cell r="B1862" t="str">
            <v>user_profile_name_1023</v>
          </cell>
          <cell r="C1862" t="str">
            <v>小魔仙</v>
          </cell>
        </row>
        <row r="1863">
          <cell r="B1863" t="str">
            <v>user_profile_name_1024</v>
          </cell>
          <cell r="C1863" t="str">
            <v>菇菇王</v>
          </cell>
        </row>
        <row r="1864">
          <cell r="B1864" t="str">
            <v>user_profile_name_1025</v>
          </cell>
          <cell r="C1864" t="str">
            <v>公主</v>
          </cell>
        </row>
        <row r="1865">
          <cell r="B1865" t="str">
            <v>user_profile_name_1026</v>
          </cell>
          <cell r="C1865" t="str">
            <v>汪汪队长</v>
          </cell>
        </row>
        <row r="1866">
          <cell r="B1866" t="str">
            <v>user_profile_name_1027</v>
          </cell>
          <cell r="C1866" t="str">
            <v>陀螺</v>
          </cell>
        </row>
        <row r="1867">
          <cell r="B1867" t="str">
            <v>user_profile_name_1028</v>
          </cell>
          <cell r="C1867" t="str">
            <v>艾莎</v>
          </cell>
        </row>
        <row r="1868">
          <cell r="B1868" t="str">
            <v>user_profile_name_1029</v>
          </cell>
          <cell r="C1868" t="str">
            <v>喵喵法师</v>
          </cell>
        </row>
        <row r="1869">
          <cell r="B1869" t="str">
            <v>user_profile_name_1030</v>
          </cell>
          <cell r="C1869" t="str">
            <v>水滴</v>
          </cell>
        </row>
        <row r="1870">
          <cell r="B1870" t="str">
            <v>user_profile_name_1031</v>
          </cell>
          <cell r="C1870" t="str">
            <v>宗师风范</v>
          </cell>
        </row>
        <row r="1871">
          <cell r="B1871" t="str">
            <v>user_profile_name_1032</v>
          </cell>
          <cell r="C1871" t="str">
            <v>火箭啾</v>
          </cell>
        </row>
        <row r="1872">
          <cell r="B1872" t="str">
            <v>user_profile_name_2000</v>
          </cell>
          <cell r="C1872" t="str">
            <v>小喵摸摸</v>
          </cell>
        </row>
        <row r="1873">
          <cell r="B1873" t="str">
            <v>user_profile_name_2001</v>
          </cell>
          <cell r="C1873" t="str">
            <v>小宝的秘密</v>
          </cell>
        </row>
        <row r="1874">
          <cell r="B1874" t="str">
            <v>user_profile_name_2002</v>
          </cell>
          <cell r="C1874" t="str">
            <v>史莱姆屠夫</v>
          </cell>
        </row>
        <row r="1875">
          <cell r="B1875" t="str">
            <v>user_profile_name_2003</v>
          </cell>
          <cell r="C1875" t="str">
            <v>左轮神枪手</v>
          </cell>
        </row>
        <row r="1876">
          <cell r="B1876" t="str">
            <v>user_profile_name_2004</v>
          </cell>
          <cell r="C1876" t="str">
            <v>小魔仙的应急食品</v>
          </cell>
        </row>
        <row r="1877">
          <cell r="B1877" t="str">
            <v>user_profile_name_2005</v>
          </cell>
          <cell r="C1877" t="str">
            <v>巨龙咆哮</v>
          </cell>
        </row>
        <row r="1878">
          <cell r="B1878" t="str">
            <v>user_profile_name_2006</v>
          </cell>
          <cell r="C1878" t="str">
            <v>吹笛变色龙</v>
          </cell>
        </row>
        <row r="1879">
          <cell r="B1879" t="str">
            <v>user_profile_name_2007</v>
          </cell>
          <cell r="C1879" t="str">
            <v>汪汪队长敬礼</v>
          </cell>
        </row>
        <row r="1880">
          <cell r="B1880" t="str">
            <v>user_profile_name_2008</v>
          </cell>
          <cell r="C1880" t="str">
            <v>机械银鸦启动</v>
          </cell>
        </row>
        <row r="1881">
          <cell r="B1881" t="str">
            <v>user_profile_name_2009</v>
          </cell>
          <cell r="C1881" t="str">
            <v>帅气之王</v>
          </cell>
        </row>
        <row r="1882">
          <cell r="B1882" t="str">
            <v>user_profile_name_2010</v>
          </cell>
          <cell r="C1882" t="str">
            <v>忍者素养</v>
          </cell>
        </row>
        <row r="1883">
          <cell r="B1883" t="str">
            <v>user_profile_name_2011</v>
          </cell>
          <cell r="C1883" t="str">
            <v>刮鲨</v>
          </cell>
        </row>
        <row r="1884">
          <cell r="B1884" t="str">
            <v>user_profile_name_2012</v>
          </cell>
          <cell r="C1884" t="str">
            <v>天真公主</v>
          </cell>
        </row>
        <row r="1885">
          <cell r="B1885" t="str">
            <v>user_profile_name_2013</v>
          </cell>
          <cell r="C1885" t="str">
            <v>企鹅圆舞曲</v>
          </cell>
        </row>
        <row r="1886">
          <cell r="B1886" t="str">
            <v>user_profile_name_2014</v>
          </cell>
          <cell r="C1886" t="str">
            <v>芭蕾陀螺</v>
          </cell>
        </row>
        <row r="1887">
          <cell r="B1887" t="str">
            <v>user_profile_name_2015</v>
          </cell>
          <cell r="C1887" t="str">
            <v>液体喵喵</v>
          </cell>
        </row>
        <row r="1888">
          <cell r="B1888" t="str">
            <v>user_profile_desc_1000</v>
          </cell>
          <cell r="C1888" t="str">
            <v>这是默认简介。</v>
          </cell>
        </row>
        <row r="1889">
          <cell r="B1889" t="str">
            <v>user_profile_desc_1001</v>
          </cell>
          <cell r="C1889" t="str">
            <v>可通过特殊成就获得。</v>
          </cell>
        </row>
        <row r="1890">
          <cell r="B1890" t="str">
            <v>user_profile_desc_1002</v>
          </cell>
          <cell r="C1890" t="str">
            <v>敬请期待后续更新~</v>
          </cell>
        </row>
        <row r="1891">
          <cell r="B1891" t="str">
            <v>user_profile_desc_1003</v>
          </cell>
          <cell r="C1891" t="str">
            <v>可通过特殊成就获得。</v>
          </cell>
        </row>
        <row r="1892">
          <cell r="B1892" t="str">
            <v>user_profile_desc_1004</v>
          </cell>
          <cell r="C1892" t="str">
            <v>可通过特殊成就获得。</v>
          </cell>
        </row>
        <row r="1893">
          <cell r="B1893" t="str">
            <v>user_profile_desc_1005</v>
          </cell>
          <cell r="C1893" t="str">
            <v>可通过特殊成就获得。</v>
          </cell>
        </row>
        <row r="1894">
          <cell r="B1894" t="str">
            <v>user_profile_desc_1006</v>
          </cell>
          <cell r="C1894" t="str">
            <v>可通过特殊成就获得。</v>
          </cell>
        </row>
        <row r="1895">
          <cell r="B1895" t="str">
            <v>user_profile_desc_1007</v>
          </cell>
          <cell r="C1895" t="str">
            <v>可通过特殊成就获得。</v>
          </cell>
        </row>
        <row r="1896">
          <cell r="B1896" t="str">
            <v>user_profile_desc_1008</v>
          </cell>
          <cell r="C1896" t="str">
            <v>可通过特殊成就获得。</v>
          </cell>
        </row>
        <row r="1897">
          <cell r="B1897" t="str">
            <v>user_profile_desc_1009</v>
          </cell>
          <cell r="C1897" t="str">
            <v>可通过特殊成就获得。</v>
          </cell>
        </row>
        <row r="1898">
          <cell r="B1898" t="str">
            <v>user_profile_desc_1010</v>
          </cell>
          <cell r="C1898" t="str">
            <v>可通过特殊成就获得。</v>
          </cell>
        </row>
        <row r="1899">
          <cell r="B1899" t="str">
            <v>user_profile_desc_1011</v>
          </cell>
          <cell r="C1899" t="str">
            <v>可通过特殊成就获得。</v>
          </cell>
        </row>
        <row r="1900">
          <cell r="B1900" t="str">
            <v>user_profile_desc_1012</v>
          </cell>
          <cell r="C1900" t="str">
            <v>可通过特殊成就获得。</v>
          </cell>
        </row>
        <row r="1901">
          <cell r="B1901" t="str">
            <v>user_profile_desc_1013</v>
          </cell>
          <cell r="C1901" t="str">
            <v>可通过特殊成就获得。</v>
          </cell>
        </row>
        <row r="1902">
          <cell r="B1902" t="str">
            <v>user_profile_desc_1014</v>
          </cell>
          <cell r="C1902" t="str">
            <v>可通过特殊成就获得。</v>
          </cell>
        </row>
        <row r="1903">
          <cell r="B1903" t="str">
            <v>user_profile_desc_1015</v>
          </cell>
          <cell r="C1903" t="str">
            <v>可通过特殊成就获得。</v>
          </cell>
        </row>
        <row r="1904">
          <cell r="B1904" t="str">
            <v>user_profile_desc_1016</v>
          </cell>
          <cell r="C1904" t="str">
            <v>可通过特殊成就获得。</v>
          </cell>
        </row>
        <row r="1905">
          <cell r="B1905" t="str">
            <v>user_profile_desc_1017</v>
          </cell>
          <cell r="C1905" t="str">
            <v>可通过特殊成就获得。</v>
          </cell>
        </row>
        <row r="1906">
          <cell r="B1906" t="str">
            <v>user_profile_desc_1018</v>
          </cell>
          <cell r="C1906" t="str">
            <v>可通过特殊成就获得。</v>
          </cell>
        </row>
        <row r="1907">
          <cell r="B1907" t="str">
            <v>user_profile_desc_1019</v>
          </cell>
          <cell r="C1907" t="str">
            <v>可通过特殊成就获得。</v>
          </cell>
        </row>
        <row r="1908">
          <cell r="B1908" t="str">
            <v>user_profile_desc_1020</v>
          </cell>
          <cell r="C1908" t="str">
            <v>可通过特殊成就获得。</v>
          </cell>
        </row>
        <row r="1909">
          <cell r="B1909" t="str">
            <v>user_profile_desc_1021</v>
          </cell>
          <cell r="C1909" t="str">
            <v>可通过特殊成就获得。</v>
          </cell>
        </row>
        <row r="1910">
          <cell r="B1910" t="str">
            <v>user_profile_desc_1022</v>
          </cell>
          <cell r="C1910" t="str">
            <v>可通过特殊成就获得。</v>
          </cell>
        </row>
        <row r="1911">
          <cell r="B1911" t="str">
            <v>user_profile_desc_1023</v>
          </cell>
          <cell r="C1911" t="str">
            <v>可通过特殊成就获得。</v>
          </cell>
        </row>
        <row r="1912">
          <cell r="B1912" t="str">
            <v>user_profile_desc_1024</v>
          </cell>
          <cell r="C1912" t="str">
            <v>可通过特殊成就获得。</v>
          </cell>
        </row>
        <row r="1913">
          <cell r="B1913" t="str">
            <v>user_profile_desc_1025</v>
          </cell>
          <cell r="C1913" t="str">
            <v>可通过特殊成就获得。</v>
          </cell>
        </row>
        <row r="1914">
          <cell r="B1914" t="str">
            <v>user_profile_desc_1026</v>
          </cell>
          <cell r="C1914" t="str">
            <v>可通过特殊成就获得。</v>
          </cell>
        </row>
        <row r="1915">
          <cell r="B1915" t="str">
            <v>user_profile_desc_1027</v>
          </cell>
          <cell r="C1915" t="str">
            <v>可通过特殊成就获得。</v>
          </cell>
        </row>
        <row r="1916">
          <cell r="B1916" t="str">
            <v>user_profile_desc_1028</v>
          </cell>
          <cell r="C1916" t="str">
            <v>可通过特殊成就获得。</v>
          </cell>
        </row>
        <row r="1917">
          <cell r="B1917" t="str">
            <v>user_profile_desc_1029</v>
          </cell>
          <cell r="C1917" t="str">
            <v>可通过特殊成就获得。</v>
          </cell>
        </row>
        <row r="1918">
          <cell r="B1918" t="str">
            <v>user_profile_desc_1030</v>
          </cell>
          <cell r="C1918" t="str">
            <v>可通过特殊成就获得。</v>
          </cell>
        </row>
        <row r="1919">
          <cell r="B1919" t="str">
            <v>user_profile_desc_1031</v>
          </cell>
          <cell r="C1919" t="str">
            <v>可通过特殊成就获得。</v>
          </cell>
        </row>
        <row r="1920">
          <cell r="B1920" t="str">
            <v>user_profile_desc_1032</v>
          </cell>
          <cell r="C1920" t="str">
            <v>可通过特殊成就获得。</v>
          </cell>
        </row>
        <row r="1921">
          <cell r="B1921" t="str">
            <v>user_profile_desc_2000</v>
          </cell>
          <cell r="C1921" t="str">
            <v>可通过特殊成就获得。</v>
          </cell>
        </row>
        <row r="1922">
          <cell r="B1922" t="str">
            <v>user_profile_desc_2001</v>
          </cell>
          <cell r="C1922" t="str">
            <v>可通过特殊成就获得。</v>
          </cell>
        </row>
        <row r="1923">
          <cell r="B1923" t="str">
            <v>user_profile_desc_2002</v>
          </cell>
          <cell r="C1923" t="str">
            <v>可通过特殊成就获得。</v>
          </cell>
        </row>
        <row r="1924">
          <cell r="B1924" t="str">
            <v>user_profile_desc_2003</v>
          </cell>
          <cell r="C1924" t="str">
            <v>可通过特殊成就获得。</v>
          </cell>
        </row>
        <row r="1925">
          <cell r="B1925" t="str">
            <v>user_profile_desc_2004</v>
          </cell>
          <cell r="C1925" t="str">
            <v>可通过特殊成就获得。</v>
          </cell>
        </row>
        <row r="1926">
          <cell r="B1926" t="str">
            <v>user_profile_desc_2005</v>
          </cell>
          <cell r="C1926" t="str">
            <v>可通过特殊成就获得。</v>
          </cell>
        </row>
        <row r="1927">
          <cell r="B1927" t="str">
            <v>user_profile_desc_2006</v>
          </cell>
          <cell r="C1927" t="str">
            <v>可通过特殊成就获得。</v>
          </cell>
        </row>
        <row r="1928">
          <cell r="B1928" t="str">
            <v>user_profile_desc_2007</v>
          </cell>
          <cell r="C1928" t="str">
            <v>可通过特殊成就获得。</v>
          </cell>
        </row>
        <row r="1929">
          <cell r="B1929" t="str">
            <v>user_profile_desc_2008</v>
          </cell>
          <cell r="C1929" t="str">
            <v>可通过特殊成就获得。</v>
          </cell>
        </row>
        <row r="1930">
          <cell r="B1930" t="str">
            <v>user_profile_desc_2009</v>
          </cell>
          <cell r="C1930" t="str">
            <v>可通过特殊成就获得。</v>
          </cell>
        </row>
        <row r="1931">
          <cell r="B1931" t="str">
            <v>user_profile_desc_2010</v>
          </cell>
          <cell r="C1931" t="str">
            <v>可通过特殊成就获得。</v>
          </cell>
        </row>
        <row r="1932">
          <cell r="B1932" t="str">
            <v>user_profile_desc_2011</v>
          </cell>
          <cell r="C1932" t="str">
            <v>可通过特殊成就获得。</v>
          </cell>
        </row>
        <row r="1933">
          <cell r="B1933" t="str">
            <v>user_profile_desc_2012</v>
          </cell>
          <cell r="C1933" t="str">
            <v>可通过特殊成就获得。</v>
          </cell>
        </row>
        <row r="1934">
          <cell r="B1934" t="str">
            <v>user_profile_desc_2013</v>
          </cell>
          <cell r="C1934" t="str">
            <v>可通过特殊成就获得。</v>
          </cell>
        </row>
        <row r="1935">
          <cell r="B1935" t="str">
            <v>user_profile_desc_2014</v>
          </cell>
          <cell r="C1935" t="str">
            <v>可通过特殊成就获得。</v>
          </cell>
        </row>
        <row r="1936">
          <cell r="B1936" t="str">
            <v>user_profile_desc_2015</v>
          </cell>
          <cell r="C1936" t="str">
            <v>可通过特殊成就获得。</v>
          </cell>
        </row>
        <row r="1937">
          <cell r="B1937" t="str">
            <v>event_token_name_001</v>
          </cell>
          <cell r="C1937" t="str">
            <v>转动硬币</v>
          </cell>
        </row>
        <row r="1938">
          <cell r="B1938" t="str">
            <v>event_token_name_002</v>
          </cell>
          <cell r="C1938" t="str">
            <v>骰子</v>
          </cell>
        </row>
        <row r="1939">
          <cell r="B1939" t="str">
            <v>event_token_desc_001</v>
          </cell>
          <cell r="C1939" t="str">
            <v>用于转动活动中使用的硬币。</v>
          </cell>
        </row>
        <row r="1940">
          <cell r="B1940" t="str">
            <v>event_token_desc_002</v>
          </cell>
          <cell r="C1940" t="str">
            <v>用于水滴大富翁中使用的骰子。</v>
          </cell>
        </row>
        <row r="1941">
          <cell r="B1941" t="str">
            <v>wechat_public_qrcode</v>
          </cell>
          <cell r="C1941" t="str">
            <v>https://wxmini-resource.hortorgames.com/background-image/20250225-144728-1740466071.jpeg</v>
          </cell>
        </row>
        <row r="1942">
          <cell r="B1942" t="str">
            <v>h_check</v>
          </cell>
          <cell r="C1942" t="str">
            <v>查看</v>
          </cell>
        </row>
        <row r="1943">
          <cell r="B1943" t="str">
            <v>h_delete_all</v>
          </cell>
          <cell r="C1943" t="str">
            <v>全部删除</v>
          </cell>
        </row>
        <row r="1944">
          <cell r="B1944" t="str">
            <v>h_delete_unreceive_mail</v>
          </cell>
          <cell r="C1944" t="str">
            <v>请先领取资源后再删除</v>
          </cell>
        </row>
        <row r="1945">
          <cell r="B1945" t="str">
            <v>h_mail_detail</v>
          </cell>
          <cell r="C1945" t="str">
            <v>邮件详情</v>
          </cell>
        </row>
        <row r="1946">
          <cell r="B1946" t="str">
            <v>h_notice_detail</v>
          </cell>
          <cell r="C1946" t="str">
            <v>公告详情</v>
          </cell>
        </row>
        <row r="1947">
          <cell r="B1947" t="str">
            <v>h_delete_success</v>
          </cell>
          <cell r="C1947" t="str">
            <v>删除成功</v>
          </cell>
        </row>
        <row r="1948">
          <cell r="B1948" t="str">
            <v>h_receive_success</v>
          </cell>
          <cell r="C1948" t="str">
            <v>领取成功</v>
          </cell>
        </row>
        <row r="1949">
          <cell r="B1949" t="str">
            <v>h_delete_fail</v>
          </cell>
          <cell r="C1949" t="str">
            <v>删除失败</v>
          </cell>
        </row>
        <row r="1950">
          <cell r="B1950" t="str">
            <v>h_receive_fail</v>
          </cell>
          <cell r="C1950" t="str">
            <v>领取失败</v>
          </cell>
        </row>
        <row r="1951">
          <cell r="B1951" t="str">
            <v>h_notices_empty</v>
          </cell>
          <cell r="C1951" t="str">
            <v>到期公告将自动删除</v>
          </cell>
        </row>
        <row r="1952">
          <cell r="B1952" t="str">
            <v>h_limit_week</v>
          </cell>
          <cell r="C1952" t="str">
            <v>每周限购</v>
          </cell>
        </row>
        <row r="1953">
          <cell r="B1953" t="str">
            <v>h_exit_account</v>
          </cell>
          <cell r="C1953" t="str">
            <v>退出账号</v>
          </cell>
        </row>
        <row r="1954">
          <cell r="B1954" t="str">
            <v>h_ad_free_item</v>
          </cell>
          <cell r="C1954" t="str">
            <v>无限次使用多倍体力</v>
          </cell>
        </row>
        <row r="1955">
          <cell r="B1955" t="str">
            <v>h_edit_success</v>
          </cell>
          <cell r="C1955" t="str">
            <v>修改成功</v>
          </cell>
        </row>
        <row r="1956">
          <cell r="B1956" t="str">
            <v>h_lobby_ui_1</v>
          </cell>
          <cell r="C1956" t="str">
            <v>{0}后可以再次免费修改昵称</v>
          </cell>
        </row>
        <row r="1957">
          <cell r="B1957" t="str">
            <v>h_lobby_ui_2</v>
          </cell>
          <cell r="C1957" t="str">
            <v>本局继续游戏次数已用完</v>
          </cell>
        </row>
        <row r="1958">
          <cell r="B1958" t="str">
            <v>h_lobby_ui_3</v>
          </cell>
          <cell r="C1958" t="str">
            <v>第一天</v>
          </cell>
        </row>
        <row r="1959">
          <cell r="B1959" t="str">
            <v>h_lobby_ui_4</v>
          </cell>
          <cell r="C1959" t="str">
            <v>第二天</v>
          </cell>
        </row>
        <row r="1960">
          <cell r="B1960" t="str">
            <v>h_lobby_ui_5</v>
          </cell>
          <cell r="C1960" t="str">
            <v>第三天</v>
          </cell>
        </row>
        <row r="1961">
          <cell r="B1961" t="str">
            <v>h_lobby_ui_6</v>
          </cell>
          <cell r="C1961" t="str">
            <v>3日豪华礼包</v>
          </cell>
        </row>
        <row r="1962">
          <cell r="B1962" t="str">
            <v>h_lobby_ui_7</v>
          </cell>
          <cell r="C1962" t="str">
            <v>{0} 元</v>
          </cell>
        </row>
        <row r="1963">
          <cell r="B1963" t="str">
            <v>h_lobby_ui_8</v>
          </cell>
          <cell r="C1963" t="str">
            <v>退出</v>
          </cell>
        </row>
        <row r="1964">
          <cell r="B1964" t="str">
            <v>h_lobby_ui_9</v>
          </cell>
          <cell r="C1964" t="str">
            <v>是否消耗神话重置石*1重置{0}的等级，并返还全部的养成资源，包括金币*{1}，神话石*{2}，神话突破石*{3}？</v>
          </cell>
        </row>
        <row r="1965">
          <cell r="B1965" t="str">
            <v>h_lobby_ui_10</v>
          </cell>
          <cell r="C1965" t="str">
            <v>{0}折</v>
          </cell>
        </row>
        <row r="1966">
          <cell r="B1966" t="str">
            <v>h_lobby_ui_11</v>
          </cell>
          <cell r="C1966" t="str">
            <v>突破！</v>
          </cell>
        </row>
        <row r="1967">
          <cell r="B1967" t="str">
            <v>h_lobby_ui_12</v>
          </cell>
          <cell r="C1967" t="str">
            <v>神话突破！</v>
          </cell>
        </row>
        <row r="1968">
          <cell r="B1968" t="str">
            <v>h_lobby_ui_13</v>
          </cell>
          <cell r="C1968" t="str">
            <v>普通突破石不足</v>
          </cell>
        </row>
        <row r="1969">
          <cell r="B1969" t="str">
            <v>h_lobby_ui_14</v>
          </cell>
          <cell r="C1969" t="str">
            <v>神话突破石不足</v>
          </cell>
        </row>
        <row r="1970">
          <cell r="B1970" t="str">
            <v>h_common_1</v>
          </cell>
          <cell r="C1970" t="str">
            <v>{0}使用成功</v>
          </cell>
        </row>
        <row r="1971">
          <cell r="B1971" t="str">
            <v>h_common_2</v>
          </cell>
          <cell r="C1971" t="str">
            <v>消耗品数量不足</v>
          </cell>
        </row>
        <row r="1972">
          <cell r="B1972" t="str">
            <v>h_common_3</v>
          </cell>
          <cell r="C1972" t="str">
            <v>自选宝箱</v>
          </cell>
        </row>
        <row r="1973">
          <cell r="B1973" t="str">
            <v>h_common_4</v>
          </cell>
          <cell r="C1973" t="str">
            <v>已使用数量：{0}/{1}</v>
          </cell>
        </row>
        <row r="1974">
          <cell r="B1974" t="str">
            <v>h_common_5</v>
          </cell>
          <cell r="C1974" t="str">
            <v>本局可使用战斗道具数量: {0}/{1}</v>
          </cell>
        </row>
        <row r="1975">
          <cell r="B1975" t="str">
            <v>h_common_6</v>
          </cell>
          <cell r="C1975" t="str">
            <v>全部</v>
          </cell>
        </row>
        <row r="1976">
          <cell r="B1976" t="str">
            <v>h_common_7</v>
          </cell>
          <cell r="C1976" t="str">
            <v>还可以选择{0}个道具</v>
          </cell>
        </row>
        <row r="1977">
          <cell r="B1977" t="str">
            <v>h_common_8</v>
          </cell>
          <cell r="C1977" t="str">
            <v>本局游戏消耗品使用次数已用完</v>
          </cell>
        </row>
        <row r="1978">
          <cell r="B1978" t="str">
            <v>h_common_9</v>
          </cell>
          <cell r="C1978" t="str">
            <v>使用消耗品失败</v>
          </cell>
        </row>
        <row r="1979">
          <cell r="B1979" t="str">
            <v>h_battle_ui_1</v>
          </cell>
          <cell r="C1979" t="str">
            <v>金币已达到上限</v>
          </cell>
        </row>
        <row r="1980">
          <cell r="B1980" t="str">
            <v>h_battle_ui_2</v>
          </cell>
          <cell r="C1980" t="str">
            <v>装备仓库已满，继续使用会自动出售为硬币，是否确认？</v>
          </cell>
        </row>
        <row r="1981">
          <cell r="B1981" t="str">
            <v>h_battle_ui_3</v>
          </cell>
          <cell r="C1981" t="str">
            <v>当前战斗棋盘不足，继续使用多出的佣兵会自动出售为硬币，是否确认？</v>
          </cell>
        </row>
        <row r="1982">
          <cell r="B1982" t="str">
            <v>h_battle_ui_4</v>
          </cell>
          <cell r="C1982" t="str">
            <v>请选择装备</v>
          </cell>
        </row>
        <row r="1983">
          <cell r="B1983" t="str">
            <v>h_battle_ui_5</v>
          </cell>
          <cell r="C1983" t="str">
            <v>请选择佣兵</v>
          </cell>
        </row>
        <row r="1984">
          <cell r="B1984" t="str">
            <v>h_battle_ui_6</v>
          </cell>
          <cell r="C1984" t="str">
            <v>神话单位数量不足，无法使用当前消耗品</v>
          </cell>
        </row>
        <row r="1985">
          <cell r="B1985" t="str">
            <v>shop_newbie_threedays_01</v>
          </cell>
          <cell r="C1985" t="str">
            <v>新手3日冲刺 I</v>
          </cell>
        </row>
        <row r="1986">
          <cell r="B1986" t="str">
            <v>shop_newbie_threedays_02</v>
          </cell>
          <cell r="C1986" t="str">
            <v>新手3日冲刺 II</v>
          </cell>
        </row>
        <row r="1987">
          <cell r="B1987" t="str">
            <v>shop_newbie_threedays_03</v>
          </cell>
          <cell r="C1987" t="str">
            <v>新手3日冲刺 III</v>
          </cell>
        </row>
        <row r="1988">
          <cell r="B1988" t="str">
            <v>shop_ai_1</v>
          </cell>
          <cell r="C1988" t="str">
            <v>征伐不息礼包</v>
          </cell>
        </row>
        <row r="1989">
          <cell r="B1989" t="str">
            <v>shop_ai_2</v>
          </cell>
          <cell r="C1989" t="str">
            <v>新兵成长礼盒</v>
          </cell>
        </row>
        <row r="1990">
          <cell r="B1990" t="str">
            <v>shop_ai_3</v>
          </cell>
          <cell r="C1990" t="str">
            <v>开门见山礼包</v>
          </cell>
        </row>
        <row r="1991">
          <cell r="B1991" t="str">
            <v>shop_ai_4</v>
          </cell>
          <cell r="C1991" t="str">
            <v>开到爽礼包</v>
          </cell>
        </row>
        <row r="1992">
          <cell r="B1992" t="str">
            <v>shop_ai_5</v>
          </cell>
          <cell r="C1992" t="str">
            <v>秘宝探索者礼包</v>
          </cell>
        </row>
        <row r="1993">
          <cell r="B1993" t="str">
            <v>shop_ai_6</v>
          </cell>
          <cell r="C1993" t="str">
            <v>天启之钥特供</v>
          </cell>
        </row>
        <row r="1994">
          <cell r="B1994" t="str">
            <v>shop_ai_7</v>
          </cell>
          <cell r="C1994" t="str">
            <v>战备资金超值组</v>
          </cell>
        </row>
        <row r="1995">
          <cell r="B1995" t="str">
            <v>shop_ai_8</v>
          </cell>
          <cell r="C1995" t="str">
            <v>天选者专属组合</v>
          </cell>
        </row>
        <row r="1996">
          <cell r="B1996" t="str">
            <v>shop_ai_9</v>
          </cell>
          <cell r="C1996" t="str">
            <v>勇者启程礼包</v>
          </cell>
        </row>
        <row r="1997">
          <cell r="B1997" t="str">
            <v>shop_ai_10</v>
          </cell>
          <cell r="C1997" t="str">
            <v>无尽宝藏能量盒</v>
          </cell>
        </row>
        <row r="1998">
          <cell r="B1998" t="str">
            <v>shop_ai_11</v>
          </cell>
          <cell r="C1998" t="str">
            <v>活力寻秘特惠包</v>
          </cell>
        </row>
        <row r="1999">
          <cell r="B1999" t="str">
            <v>shop_ai_12</v>
          </cell>
          <cell r="C1999" t="str">
            <v>秘境启封超值包</v>
          </cell>
        </row>
        <row r="2000">
          <cell r="B2000" t="str">
            <v>shop_ai_13</v>
          </cell>
          <cell r="C2000" t="str">
            <v>求贤若渴礼包</v>
          </cell>
        </row>
        <row r="2001">
          <cell r="B2001" t="str">
            <v>shop_ai_14</v>
          </cell>
          <cell r="C2001" t="str">
            <v>战士初级升级包</v>
          </cell>
        </row>
        <row r="2002">
          <cell r="B2002" t="str">
            <v>shop_ai_15</v>
          </cell>
          <cell r="C2002" t="str">
            <v>菇菇初级升级包</v>
          </cell>
        </row>
        <row r="2003">
          <cell r="B2003" t="str">
            <v>shop_ai_16</v>
          </cell>
          <cell r="C2003" t="str">
            <v>小电视初级升级包</v>
          </cell>
        </row>
        <row r="2004">
          <cell r="B2004" t="str">
            <v>shop_ai_17</v>
          </cell>
          <cell r="C2004" t="str">
            <v>弓箭手初级升级包</v>
          </cell>
        </row>
        <row r="2005">
          <cell r="B2005" t="str">
            <v>shop_ai_18</v>
          </cell>
          <cell r="C2005" t="str">
            <v>电坦克初级升级包</v>
          </cell>
        </row>
        <row r="2006">
          <cell r="B2006" t="str">
            <v>shop_ai_19</v>
          </cell>
          <cell r="C2006" t="str">
            <v>突突初级升级包</v>
          </cell>
        </row>
        <row r="2007">
          <cell r="B2007" t="str">
            <v>shop_ai_20</v>
          </cell>
          <cell r="C2007" t="str">
            <v>滋滋初级升级包</v>
          </cell>
        </row>
        <row r="2008">
          <cell r="B2008" t="str">
            <v>shop_ai_21</v>
          </cell>
          <cell r="C2008" t="str">
            <v>火枪手初级升级包</v>
          </cell>
        </row>
        <row r="2009">
          <cell r="B2009" t="str">
            <v>shop_ai_22</v>
          </cell>
          <cell r="C2009" t="str">
            <v>鹰将初级升级包</v>
          </cell>
        </row>
        <row r="2010">
          <cell r="B2010" t="str">
            <v>shop_ai_23</v>
          </cell>
          <cell r="C2010" t="str">
            <v>战争机器初级升级包</v>
          </cell>
        </row>
        <row r="2011">
          <cell r="B2011" t="str">
            <v>shop_ai_24</v>
          </cell>
          <cell r="C2011" t="str">
            <v>老师虎初级升级包</v>
          </cell>
        </row>
        <row r="2012">
          <cell r="B2012" t="str">
            <v>shop_ai_25</v>
          </cell>
          <cell r="C2012" t="str">
            <v>西部牛仔初级升级包</v>
          </cell>
        </row>
        <row r="2013">
          <cell r="B2013" t="str">
            <v>shop_ai_26</v>
          </cell>
          <cell r="C2013" t="str">
            <v>战士高级升级包</v>
          </cell>
        </row>
        <row r="2014">
          <cell r="B2014" t="str">
            <v>shop_ai_27</v>
          </cell>
          <cell r="C2014" t="str">
            <v>菇菇高级升级包</v>
          </cell>
        </row>
        <row r="2015">
          <cell r="B2015" t="str">
            <v>shop_ai_28</v>
          </cell>
          <cell r="C2015" t="str">
            <v>小电视高级升级包</v>
          </cell>
        </row>
        <row r="2016">
          <cell r="B2016" t="str">
            <v>shop_ai_29</v>
          </cell>
          <cell r="C2016" t="str">
            <v>弓箭手高级升级包</v>
          </cell>
        </row>
        <row r="2017">
          <cell r="B2017" t="str">
            <v>shop_ai_30</v>
          </cell>
          <cell r="C2017" t="str">
            <v>电坦克高级升级包</v>
          </cell>
        </row>
        <row r="2018">
          <cell r="B2018" t="str">
            <v>shop_ai_31</v>
          </cell>
          <cell r="C2018" t="str">
            <v>突突高级升级包</v>
          </cell>
        </row>
        <row r="2019">
          <cell r="B2019" t="str">
            <v>shop_ai_32</v>
          </cell>
          <cell r="C2019" t="str">
            <v>滋滋高级升级包</v>
          </cell>
        </row>
        <row r="2020">
          <cell r="B2020" t="str">
            <v>shop_ai_33</v>
          </cell>
          <cell r="C2020" t="str">
            <v>火枪手高级升级包</v>
          </cell>
        </row>
        <row r="2021">
          <cell r="B2021" t="str">
            <v>shop_ai_34</v>
          </cell>
          <cell r="C2021" t="str">
            <v>鹰将高级升级包</v>
          </cell>
        </row>
        <row r="2022">
          <cell r="B2022" t="str">
            <v>shop_ai_35</v>
          </cell>
          <cell r="C2022" t="str">
            <v>战争机器高级升级包</v>
          </cell>
        </row>
        <row r="2023">
          <cell r="B2023" t="str">
            <v>shop_ai_36</v>
          </cell>
          <cell r="C2023" t="str">
            <v>老师虎高级升级包</v>
          </cell>
        </row>
        <row r="2024">
          <cell r="B2024" t="str">
            <v>shop_ai_37</v>
          </cell>
          <cell r="C2024" t="str">
            <v>西部牛仔高级升级包</v>
          </cell>
        </row>
        <row r="2025">
          <cell r="B2025" t="str">
            <v>shop_ai_38</v>
          </cell>
          <cell r="C2025" t="str">
            <v>体力套餐</v>
          </cell>
        </row>
        <row r="2026">
          <cell r="B2026" t="str">
            <v>shop_ai_39</v>
          </cell>
          <cell r="C2026" t="str">
            <v>体力套餐</v>
          </cell>
        </row>
        <row r="2027">
          <cell r="B2027" t="str">
            <v>shop_ai_40</v>
          </cell>
          <cell r="C2027" t="str">
            <v>勇者启程礼包</v>
          </cell>
        </row>
        <row r="2028">
          <cell r="B2028" t="str">
            <v>shop_ai_41</v>
          </cell>
          <cell r="C2028" t="str">
            <v>成长期特惠包</v>
          </cell>
        </row>
        <row r="2029">
          <cell r="B2029" t="str">
            <v>shop_ai_42</v>
          </cell>
          <cell r="C2029" t="str">
            <v>热血战魂特惠包</v>
          </cell>
        </row>
        <row r="2030">
          <cell r="B2030" t="str">
            <v>shop_ai_43</v>
          </cell>
          <cell r="C2030" t="str">
            <v>随机史诗技能特惠包</v>
          </cell>
        </row>
        <row r="2031">
          <cell r="B2031" t="str">
            <v>shop_ai_44</v>
          </cell>
          <cell r="C2031" t="str">
            <v>成长期特惠包</v>
          </cell>
        </row>
        <row r="2032">
          <cell r="B2032" t="str">
            <v>shop_ai_45</v>
          </cell>
          <cell r="C2032" t="str">
            <v>热血战魂特惠包</v>
          </cell>
        </row>
        <row r="2033">
          <cell r="B2033" t="str">
            <v>shop_ai_46</v>
          </cell>
          <cell r="C2033" t="str">
            <v>随机史诗技能特惠包</v>
          </cell>
        </row>
        <row r="2034">
          <cell r="B2034" t="str">
            <v>shop_ai_47</v>
          </cell>
          <cell r="C2034" t="str">
            <v>大集结超值组</v>
          </cell>
        </row>
        <row r="2035">
          <cell r="B2035" t="str">
            <v>shop_ai_48</v>
          </cell>
          <cell r="C2035" t="str">
            <v>随机传说技能超值组</v>
          </cell>
        </row>
        <row r="2036">
          <cell r="B2036" t="str">
            <v>shop_ai_49</v>
          </cell>
          <cell r="C2036" t="str">
            <v>成品装备卡超值组</v>
          </cell>
        </row>
        <row r="2037">
          <cell r="B2037" t="str">
            <v>shop_ai_50</v>
          </cell>
          <cell r="C2037" t="str">
            <v>兵种自选超值组</v>
          </cell>
        </row>
        <row r="2038">
          <cell r="B2038" t="str">
            <v>shop_ai_51</v>
          </cell>
          <cell r="C2038" t="str">
            <v>自动充电超值组</v>
          </cell>
        </row>
        <row r="2039">
          <cell r="B2039" t="str">
            <v>shop_ai_52</v>
          </cell>
          <cell r="C2039" t="str">
            <v>天堂制造超值组</v>
          </cell>
        </row>
        <row r="2040">
          <cell r="B2040" t="str">
            <v>shop_ai_53</v>
          </cell>
          <cell r="C2040" t="str">
            <v>大集结超值组</v>
          </cell>
        </row>
        <row r="2041">
          <cell r="B2041" t="str">
            <v>shop_ai_54</v>
          </cell>
          <cell r="C2041" t="str">
            <v>随机传说技能超值组</v>
          </cell>
        </row>
        <row r="2042">
          <cell r="B2042" t="str">
            <v>shop_ai_55</v>
          </cell>
          <cell r="C2042" t="str">
            <v>成品装备卡超值组</v>
          </cell>
        </row>
        <row r="2043">
          <cell r="B2043" t="str">
            <v>shop_ai_56</v>
          </cell>
          <cell r="C2043" t="str">
            <v>兵种自选超值组</v>
          </cell>
        </row>
        <row r="2044">
          <cell r="B2044" t="str">
            <v>shop_ai_57</v>
          </cell>
          <cell r="C2044" t="str">
            <v>自动充电超值组</v>
          </cell>
        </row>
        <row r="2045">
          <cell r="B2045" t="str">
            <v>shop_ai_58</v>
          </cell>
          <cell r="C2045" t="str">
            <v>天堂制造超值组</v>
          </cell>
        </row>
        <row r="2046">
          <cell r="B2046" t="str">
            <v>user_frame_name_3501</v>
          </cell>
          <cell r="C2046" t="str">
            <v>佣兵队先锋头像框</v>
          </cell>
        </row>
        <row r="2047">
          <cell r="B2047" t="str">
            <v>user_frame_desc_3501</v>
          </cell>
          <cell r="C2047" t="str">
            <v>通过预约活动获取</v>
          </cell>
        </row>
        <row r="2048">
          <cell r="B2048" t="str">
            <v>user_profile_name_1501</v>
          </cell>
          <cell r="C2048" t="str">
            <v>熬夜冠军</v>
          </cell>
        </row>
        <row r="2049">
          <cell r="B2049" t="str">
            <v>user_profile_desc_1501</v>
          </cell>
          <cell r="C2049" t="str">
            <v>通过预约活动获取</v>
          </cell>
        </row>
        <row r="2050">
          <cell r="B2050" t="str">
            <v>user_profile_name_1502</v>
          </cell>
          <cell r="C2050" t="str">
            <v>过期儿童</v>
          </cell>
        </row>
        <row r="2051">
          <cell r="B2051" t="str">
            <v>user_profile_desc_1502</v>
          </cell>
          <cell r="C2051" t="str">
            <v>通过节日活动获取</v>
          </cell>
        </row>
        <row r="2052">
          <cell r="B2052" t="str">
            <v>h_pause_ui_001</v>
          </cell>
          <cell r="C2052" t="str">
            <v>暂停</v>
          </cell>
        </row>
        <row r="2053">
          <cell r="B2053" t="str">
            <v>h_pause_ui_002</v>
          </cell>
          <cell r="C2053" t="str">
            <v>游戏暂停中</v>
          </cell>
        </row>
        <row r="2054">
          <cell r="B2054" t="str">
            <v>h_challengeshop_ui_001</v>
          </cell>
          <cell r="C2054" t="str">
            <v>终身限购商品</v>
          </cell>
        </row>
        <row r="2055">
          <cell r="B2055" t="str">
            <v>user_profile_name_1503</v>
          </cell>
          <cell r="C2055" t="str">
            <v>春游</v>
          </cell>
        </row>
        <row r="2056">
          <cell r="B2056" t="str">
            <v>user_profile_name_1504</v>
          </cell>
          <cell r="C2056" t="str">
            <v>秒睡</v>
          </cell>
        </row>
        <row r="2057">
          <cell r="B2057" t="str">
            <v>user_profile_desc_1503</v>
          </cell>
          <cell r="C2057" t="str">
            <v>可通过水滴大富翁活动获取。</v>
          </cell>
        </row>
        <row r="2058">
          <cell r="B2058" t="str">
            <v>user_profile_desc_1504</v>
          </cell>
          <cell r="C2058" t="str">
            <v>可通过特殊成就获得。</v>
          </cell>
        </row>
        <row r="2059">
          <cell r="B2059" t="str">
            <v>achievement_desc_1000000</v>
          </cell>
          <cell r="C2059" t="str">
            <v>在战斗准备阶段发呆{0}分钟</v>
          </cell>
        </row>
        <row r="2060">
          <cell r="B2060" t="str">
            <v>hortor_item_name101000</v>
          </cell>
          <cell r="C2060" t="str">
            <v>经验</v>
          </cell>
        </row>
        <row r="2061">
          <cell r="B2061" t="str">
            <v>hortor_item_name101001</v>
          </cell>
          <cell r="C2061" t="str">
            <v>体力</v>
          </cell>
        </row>
        <row r="2062">
          <cell r="B2062" t="str">
            <v>hortor_item_name101002</v>
          </cell>
          <cell r="C2062" t="str">
            <v>通行证经验</v>
          </cell>
        </row>
        <row r="2063">
          <cell r="B2063" t="str">
            <v>hortor_item_name101003</v>
          </cell>
          <cell r="C2063" t="str">
            <v>钻石</v>
          </cell>
        </row>
        <row r="2064">
          <cell r="B2064" t="str">
            <v>hortor_item_name101004</v>
          </cell>
          <cell r="C2064" t="str">
            <v>金币</v>
          </cell>
        </row>
        <row r="2065">
          <cell r="B2065" t="str">
            <v>hortor_item_name101005</v>
          </cell>
          <cell r="C2065" t="str">
            <v>神话石</v>
          </cell>
        </row>
        <row r="2066">
          <cell r="B2066" t="str">
            <v>hortor_item_name101006</v>
          </cell>
          <cell r="C2066" t="str">
            <v>募集券</v>
          </cell>
        </row>
        <row r="2067">
          <cell r="B2067" t="str">
            <v>hortor_item_name101007</v>
          </cell>
          <cell r="C2067" t="str">
            <v>宝物钥匙</v>
          </cell>
        </row>
        <row r="2068">
          <cell r="B2068" t="str">
            <v>hortor_item_name101008</v>
          </cell>
          <cell r="C2068" t="str">
            <v>幸运转盘点数</v>
          </cell>
        </row>
        <row r="2069">
          <cell r="B2069" t="str">
            <v>hortor_item_name101009</v>
          </cell>
          <cell r="C2069" t="str">
            <v>幸运奖励点数</v>
          </cell>
        </row>
        <row r="2070">
          <cell r="B2070" t="str">
            <v>hortor_item_name101010</v>
          </cell>
          <cell r="C2070" t="str">
            <v>挑战代币</v>
          </cell>
        </row>
        <row r="2071">
          <cell r="B2071" t="str">
            <v>hortor_item_name101011</v>
          </cell>
          <cell r="C2071" t="str">
            <v>兵种溢出代币</v>
          </cell>
        </row>
        <row r="2072">
          <cell r="B2072" t="str">
            <v>hortor_item_name101012</v>
          </cell>
          <cell r="C2072" t="str">
            <v>神器溢出代币</v>
          </cell>
        </row>
        <row r="2073">
          <cell r="B2073" t="str">
            <v>hortor_item_name102000</v>
          </cell>
          <cell r="C2073" t="str">
            <v>战士</v>
          </cell>
        </row>
        <row r="2074">
          <cell r="B2074" t="str">
            <v>hortor_item_name102001</v>
          </cell>
          <cell r="C2074" t="str">
            <v>菇菇</v>
          </cell>
        </row>
        <row r="2075">
          <cell r="B2075" t="str">
            <v>hortor_item_name102002</v>
          </cell>
          <cell r="C2075" t="str">
            <v>小电视</v>
          </cell>
        </row>
        <row r="2076">
          <cell r="B2076" t="str">
            <v>hortor_item_name102003</v>
          </cell>
          <cell r="C2076" t="str">
            <v>弓箭手</v>
          </cell>
        </row>
        <row r="2077">
          <cell r="B2077" t="str">
            <v>hortor_item_name102004</v>
          </cell>
          <cell r="C2077" t="str">
            <v>电坦克</v>
          </cell>
        </row>
        <row r="2078">
          <cell r="B2078" t="str">
            <v>hortor_item_name102005</v>
          </cell>
          <cell r="C2078" t="str">
            <v>突突</v>
          </cell>
        </row>
        <row r="2079">
          <cell r="B2079" t="str">
            <v>hortor_item_name102006</v>
          </cell>
          <cell r="C2079" t="str">
            <v>滋滋</v>
          </cell>
        </row>
        <row r="2080">
          <cell r="B2080" t="str">
            <v>hortor_item_name102007</v>
          </cell>
          <cell r="C2080" t="str">
            <v>火枪手</v>
          </cell>
        </row>
        <row r="2081">
          <cell r="B2081" t="str">
            <v>hortor_item_name102008</v>
          </cell>
          <cell r="C2081" t="str">
            <v>鹰将</v>
          </cell>
        </row>
        <row r="2082">
          <cell r="B2082" t="str">
            <v>hortor_item_name102009</v>
          </cell>
          <cell r="C2082" t="str">
            <v>战争机器</v>
          </cell>
        </row>
        <row r="2083">
          <cell r="B2083" t="str">
            <v>hortor_item_name102010</v>
          </cell>
          <cell r="C2083" t="str">
            <v>老师虎</v>
          </cell>
        </row>
        <row r="2084">
          <cell r="B2084" t="str">
            <v>hortor_item_name102011</v>
          </cell>
          <cell r="C2084" t="str">
            <v>西部牛仔</v>
          </cell>
        </row>
        <row r="2085">
          <cell r="B2085" t="str">
            <v>hortor_item_name102012</v>
          </cell>
          <cell r="C2085" t="str">
            <v>忍者</v>
          </cell>
        </row>
        <row r="2086">
          <cell r="B2086" t="str">
            <v>hortor_item_name102013</v>
          </cell>
          <cell r="C2086" t="str">
            <v>钢铁喵</v>
          </cell>
        </row>
        <row r="2087">
          <cell r="B2087" t="str">
            <v>hortor_item_name102014</v>
          </cell>
          <cell r="C2087" t="str">
            <v>巨龙</v>
          </cell>
        </row>
        <row r="2088">
          <cell r="B2088" t="str">
            <v>hortor_item_name102015</v>
          </cell>
          <cell r="C2088" t="str">
            <v>机械银鸦</v>
          </cell>
        </row>
        <row r="2089">
          <cell r="B2089" t="str">
            <v>hortor_item_name102016</v>
          </cell>
          <cell r="C2089" t="str">
            <v>鲨鱼傲椒</v>
          </cell>
        </row>
        <row r="2090">
          <cell r="B2090" t="str">
            <v>hortor_item_name102017</v>
          </cell>
          <cell r="C2090" t="str">
            <v>金铲铲</v>
          </cell>
        </row>
        <row r="2091">
          <cell r="B2091" t="str">
            <v>hortor_item_name102018</v>
          </cell>
          <cell r="C2091" t="str">
            <v>孤胆神枪</v>
          </cell>
        </row>
        <row r="2092">
          <cell r="B2092" t="str">
            <v>hortor_item_name102019</v>
          </cell>
          <cell r="C2092" t="str">
            <v>狂暴屠夫</v>
          </cell>
        </row>
        <row r="2093">
          <cell r="B2093" t="str">
            <v>hortor_item_name102020</v>
          </cell>
          <cell r="C2093" t="str">
            <v>变色龙</v>
          </cell>
        </row>
        <row r="2094">
          <cell r="B2094" t="str">
            <v>hortor_item_name102021</v>
          </cell>
          <cell r="C2094" t="str">
            <v>铁甲小宝</v>
          </cell>
        </row>
        <row r="2095">
          <cell r="B2095" t="str">
            <v>hortor_item_name102022</v>
          </cell>
          <cell r="C2095" t="str">
            <v>小魔仙</v>
          </cell>
        </row>
        <row r="2096">
          <cell r="B2096" t="str">
            <v>hortor_item_name102023</v>
          </cell>
          <cell r="C2096" t="str">
            <v>菇菇王</v>
          </cell>
        </row>
        <row r="2097">
          <cell r="B2097" t="str">
            <v>hortor_item_name102024</v>
          </cell>
          <cell r="C2097" t="str">
            <v>公主</v>
          </cell>
        </row>
        <row r="2098">
          <cell r="B2098" t="str">
            <v>hortor_item_name102025</v>
          </cell>
          <cell r="C2098" t="str">
            <v>陀螺</v>
          </cell>
        </row>
        <row r="2099">
          <cell r="B2099" t="str">
            <v>hortor_item_name102026</v>
          </cell>
          <cell r="C2099" t="str">
            <v>汪汪队长</v>
          </cell>
        </row>
        <row r="2100">
          <cell r="B2100" t="str">
            <v>hortor_item_name102027</v>
          </cell>
          <cell r="C2100" t="str">
            <v>喵喵法师</v>
          </cell>
        </row>
        <row r="2101">
          <cell r="B2101" t="str">
            <v>hortor_item_name102028</v>
          </cell>
          <cell r="C2101" t="str">
            <v>水滴</v>
          </cell>
        </row>
        <row r="2102">
          <cell r="B2102" t="str">
            <v>hortor_item_name102029</v>
          </cell>
          <cell r="C2102" t="str">
            <v>火箭啾</v>
          </cell>
        </row>
        <row r="2103">
          <cell r="B2103" t="str">
            <v>hortor_item_name103000</v>
          </cell>
          <cell r="C2103" t="str">
            <v>哑铃</v>
          </cell>
        </row>
        <row r="2104">
          <cell r="B2104" t="str">
            <v>hortor_item_name103001</v>
          </cell>
          <cell r="C2104" t="str">
            <v>补剂</v>
          </cell>
        </row>
        <row r="2105">
          <cell r="B2105" t="str">
            <v>hortor_item_name103002</v>
          </cell>
          <cell r="C2105" t="str">
            <v>运动鞋</v>
          </cell>
        </row>
        <row r="2106">
          <cell r="B2106" t="str">
            <v>hortor_item_name103003</v>
          </cell>
          <cell r="C2106" t="str">
            <v>露指手套</v>
          </cell>
        </row>
        <row r="2107">
          <cell r="B2107" t="str">
            <v>hortor_item_name103004</v>
          </cell>
          <cell r="C2107" t="str">
            <v>骰子</v>
          </cell>
        </row>
        <row r="2108">
          <cell r="B2108" t="str">
            <v>hortor_item_name103005</v>
          </cell>
          <cell r="C2108" t="str">
            <v>蛛网</v>
          </cell>
        </row>
        <row r="2109">
          <cell r="B2109" t="str">
            <v>hortor_item_name103006</v>
          </cell>
          <cell r="C2109" t="str">
            <v>皮鞭</v>
          </cell>
        </row>
        <row r="2110">
          <cell r="B2110" t="str">
            <v>hortor_item_name103007</v>
          </cell>
          <cell r="C2110" t="str">
            <v>手枪</v>
          </cell>
        </row>
        <row r="2111">
          <cell r="B2111" t="str">
            <v>hortor_item_name103008</v>
          </cell>
          <cell r="C2111" t="str">
            <v>黑曜石</v>
          </cell>
        </row>
        <row r="2112">
          <cell r="B2112" t="str">
            <v>hortor_item_name103009</v>
          </cell>
          <cell r="C2112" t="str">
            <v>守护之戒</v>
          </cell>
        </row>
        <row r="2113">
          <cell r="B2113" t="str">
            <v>hortor_item_name103010</v>
          </cell>
          <cell r="C2113" t="str">
            <v>巧克力</v>
          </cell>
        </row>
        <row r="2114">
          <cell r="B2114" t="str">
            <v>hortor_item_name103011</v>
          </cell>
          <cell r="C2114" t="str">
            <v>幸运四叶草</v>
          </cell>
        </row>
        <row r="2115">
          <cell r="B2115" t="str">
            <v>hortor_item_name103012</v>
          </cell>
          <cell r="C2115" t="str">
            <v>回旋镖</v>
          </cell>
        </row>
        <row r="2116">
          <cell r="B2116" t="str">
            <v>hortor_item_name103013</v>
          </cell>
          <cell r="C2116" t="str">
            <v>失落手里剑</v>
          </cell>
        </row>
        <row r="2117">
          <cell r="B2117" t="str">
            <v>hortor_item_name103014</v>
          </cell>
          <cell r="C2117" t="str">
            <v>史莱姆汁</v>
          </cell>
        </row>
        <row r="2118">
          <cell r="B2118" t="str">
            <v>hortor_item_name103015</v>
          </cell>
          <cell r="C2118" t="str">
            <v>狼人外套</v>
          </cell>
        </row>
        <row r="2119">
          <cell r="B2119" t="str">
            <v>hortor_item_name103016</v>
          </cell>
          <cell r="C2119" t="str">
            <v>浣熊尾巴</v>
          </cell>
        </row>
        <row r="2120">
          <cell r="B2120" t="str">
            <v>hortor_item_name103017</v>
          </cell>
          <cell r="C2120" t="str">
            <v>幸运金币</v>
          </cell>
        </row>
        <row r="2121">
          <cell r="B2121" t="str">
            <v>hortor_item_name103018</v>
          </cell>
          <cell r="C2121" t="str">
            <v>能量饮料</v>
          </cell>
        </row>
        <row r="2122">
          <cell r="B2122" t="str">
            <v>hortor_item_name103019</v>
          </cell>
          <cell r="C2122" t="str">
            <v>锁子甲</v>
          </cell>
        </row>
        <row r="2123">
          <cell r="B2123" t="str">
            <v>hortor_item_name103020</v>
          </cell>
          <cell r="C2123" t="str">
            <v>钱包</v>
          </cell>
        </row>
        <row r="2124">
          <cell r="B2124" t="str">
            <v>hortor_item_name103021</v>
          </cell>
          <cell r="C2124" t="str">
            <v>信用卡</v>
          </cell>
        </row>
        <row r="2125">
          <cell r="B2125" t="str">
            <v>hortor_item_name103022</v>
          </cell>
          <cell r="C2125" t="str">
            <v>标靶</v>
          </cell>
        </row>
        <row r="2126">
          <cell r="B2126" t="str">
            <v>hortor_item_name103023</v>
          </cell>
          <cell r="C2126" t="str">
            <v>天枰</v>
          </cell>
        </row>
        <row r="2127">
          <cell r="B2127" t="str">
            <v>hortor_item_name103024</v>
          </cell>
          <cell r="C2127" t="str">
            <v>魔力药水</v>
          </cell>
        </row>
        <row r="2128">
          <cell r="B2128" t="str">
            <v>hortor_item_name103025</v>
          </cell>
          <cell r="C2128" t="str">
            <v>收银机</v>
          </cell>
        </row>
        <row r="2129">
          <cell r="B2129" t="str">
            <v>hortor_item_name103026</v>
          </cell>
          <cell r="C2129" t="str">
            <v>大肉块</v>
          </cell>
        </row>
        <row r="2130">
          <cell r="B2130" t="str">
            <v>hortor_item_name103027</v>
          </cell>
          <cell r="C2130" t="str">
            <v>万灵药</v>
          </cell>
        </row>
        <row r="2131">
          <cell r="B2131" t="str">
            <v>hortor_item_name104000</v>
          </cell>
          <cell r="C2131" t="str">
            <v>默认简介</v>
          </cell>
        </row>
        <row r="2132">
          <cell r="B2132" t="str">
            <v>hortor_item_name104001</v>
          </cell>
          <cell r="C2132" t="str">
            <v>艳阳高照</v>
          </cell>
        </row>
        <row r="2133">
          <cell r="B2133" t="str">
            <v>hortor_item_name104002</v>
          </cell>
          <cell r="C2133" t="str">
            <v>点赞王</v>
          </cell>
        </row>
        <row r="2134">
          <cell r="B2134" t="str">
            <v>hortor_item_name104003</v>
          </cell>
          <cell r="C2134" t="str">
            <v>慌张机甲</v>
          </cell>
        </row>
        <row r="2135">
          <cell r="B2135" t="str">
            <v>hortor_item_name104004</v>
          </cell>
          <cell r="C2135" t="str">
            <v>幸运青蛙王子</v>
          </cell>
        </row>
        <row r="2136">
          <cell r="B2136" t="str">
            <v>hortor_item_name104005</v>
          </cell>
          <cell r="C2136" t="str">
            <v>巫妖王</v>
          </cell>
        </row>
        <row r="2137">
          <cell r="B2137" t="str">
            <v>hortor_item_name104006</v>
          </cell>
          <cell r="C2137" t="str">
            <v>全勤奖</v>
          </cell>
        </row>
        <row r="2138">
          <cell r="B2138" t="str">
            <v>hortor_item_name104007</v>
          </cell>
          <cell r="C2138" t="str">
            <v>转动亡灵</v>
          </cell>
        </row>
        <row r="2139">
          <cell r="B2139" t="str">
            <v>hortor_item_name104008</v>
          </cell>
          <cell r="C2139" t="str">
            <v>资深玩家</v>
          </cell>
        </row>
        <row r="2140">
          <cell r="B2140" t="str">
            <v>hortor_item_name104009</v>
          </cell>
          <cell r="C2140" t="str">
            <v>闪亮亮小魔仙</v>
          </cell>
        </row>
        <row r="2141">
          <cell r="B2141" t="str">
            <v>hortor_item_name104010</v>
          </cell>
          <cell r="C2141" t="str">
            <v>盗墓者公主</v>
          </cell>
        </row>
        <row r="2142">
          <cell r="B2142" t="str">
            <v>hortor_item_name104011</v>
          </cell>
          <cell r="C2142" t="str">
            <v>耐力发电厂</v>
          </cell>
        </row>
        <row r="2143">
          <cell r="B2143" t="str">
            <v>hortor_item_name104012</v>
          </cell>
          <cell r="C2143" t="str">
            <v>老大喵盯着你呢</v>
          </cell>
        </row>
        <row r="2144">
          <cell r="B2144" t="str">
            <v>hortor_item_name104013</v>
          </cell>
          <cell r="C2144" t="str">
            <v>金铲铲</v>
          </cell>
        </row>
        <row r="2145">
          <cell r="B2145" t="str">
            <v>hortor_item_name104014</v>
          </cell>
          <cell r="C2145" t="str">
            <v>忍者</v>
          </cell>
        </row>
        <row r="2146">
          <cell r="B2146" t="str">
            <v>hortor_item_name104015</v>
          </cell>
          <cell r="C2146" t="str">
            <v>钢铁喵</v>
          </cell>
        </row>
        <row r="2147">
          <cell r="B2147" t="str">
            <v>hortor_item_name104016</v>
          </cell>
          <cell r="C2147" t="str">
            <v>巨龙</v>
          </cell>
        </row>
        <row r="2148">
          <cell r="B2148" t="str">
            <v>hortor_item_name104017</v>
          </cell>
          <cell r="C2148" t="str">
            <v>机械银鸦</v>
          </cell>
        </row>
        <row r="2149">
          <cell r="B2149" t="str">
            <v>hortor_item_name104018</v>
          </cell>
          <cell r="C2149" t="str">
            <v>鲨鱼傲椒</v>
          </cell>
        </row>
        <row r="2150">
          <cell r="B2150" t="str">
            <v>hortor_item_name104019</v>
          </cell>
          <cell r="C2150" t="str">
            <v>孤胆神枪</v>
          </cell>
        </row>
        <row r="2151">
          <cell r="B2151" t="str">
            <v>hortor_item_name104020</v>
          </cell>
          <cell r="C2151" t="str">
            <v>狂暴屠夫</v>
          </cell>
        </row>
        <row r="2152">
          <cell r="B2152" t="str">
            <v>hortor_item_name104021</v>
          </cell>
          <cell r="C2152" t="str">
            <v>变色龙</v>
          </cell>
        </row>
        <row r="2153">
          <cell r="B2153" t="str">
            <v>hortor_item_name104022</v>
          </cell>
          <cell r="C2153" t="str">
            <v>铁甲小宝</v>
          </cell>
        </row>
        <row r="2154">
          <cell r="B2154" t="str">
            <v>hortor_item_name104023</v>
          </cell>
          <cell r="C2154" t="str">
            <v>小魔仙</v>
          </cell>
        </row>
        <row r="2155">
          <cell r="B2155" t="str">
            <v>hortor_item_name104024</v>
          </cell>
          <cell r="C2155" t="str">
            <v>菇菇王</v>
          </cell>
        </row>
        <row r="2156">
          <cell r="B2156" t="str">
            <v>hortor_item_name104025</v>
          </cell>
          <cell r="C2156" t="str">
            <v>公主</v>
          </cell>
        </row>
        <row r="2157">
          <cell r="B2157" t="str">
            <v>hortor_item_name104026</v>
          </cell>
          <cell r="C2157" t="str">
            <v>汪汪队长</v>
          </cell>
        </row>
        <row r="2158">
          <cell r="B2158" t="str">
            <v>hortor_item_name104027</v>
          </cell>
          <cell r="C2158" t="str">
            <v>陀螺</v>
          </cell>
        </row>
        <row r="2159">
          <cell r="B2159" t="str">
            <v>hortor_item_name104028</v>
          </cell>
          <cell r="C2159" t="str">
            <v>艾莎</v>
          </cell>
        </row>
        <row r="2160">
          <cell r="B2160" t="str">
            <v>hortor_item_name104029</v>
          </cell>
          <cell r="C2160" t="str">
            <v>喵喵法师</v>
          </cell>
        </row>
        <row r="2161">
          <cell r="B2161" t="str">
            <v>hortor_item_name104030</v>
          </cell>
          <cell r="C2161" t="str">
            <v>水滴</v>
          </cell>
        </row>
        <row r="2162">
          <cell r="B2162" t="str">
            <v>hortor_item_name104031</v>
          </cell>
          <cell r="C2162" t="str">
            <v>宗师风范</v>
          </cell>
        </row>
        <row r="2163">
          <cell r="B2163" t="str">
            <v>hortor_item_name104032</v>
          </cell>
          <cell r="C2163" t="str">
            <v>火箭啾</v>
          </cell>
        </row>
        <row r="2164">
          <cell r="B2164" t="str">
            <v>hortor_item_name104033</v>
          </cell>
          <cell r="C2164" t="str">
            <v>熬夜冠军</v>
          </cell>
        </row>
        <row r="2165">
          <cell r="B2165" t="str">
            <v>hortor_item_name104034</v>
          </cell>
          <cell r="C2165" t="str">
            <v>过期儿童</v>
          </cell>
        </row>
        <row r="2166">
          <cell r="B2166" t="str">
            <v>hortor_item_name104035</v>
          </cell>
          <cell r="C2166" t="str">
            <v>喵喵拍拍</v>
          </cell>
        </row>
        <row r="2167">
          <cell r="B2167" t="str">
            <v>hortor_item_name104036</v>
          </cell>
          <cell r="C2167" t="str">
            <v>小宝的秘密</v>
          </cell>
        </row>
        <row r="2168">
          <cell r="B2168" t="str">
            <v>hortor_item_name104037</v>
          </cell>
          <cell r="C2168" t="str">
            <v>史莱姆屠夫</v>
          </cell>
        </row>
        <row r="2169">
          <cell r="B2169" t="str">
            <v>hortor_item_name104038</v>
          </cell>
          <cell r="C2169" t="str">
            <v>左轮神枪手</v>
          </cell>
        </row>
        <row r="2170">
          <cell r="B2170" t="str">
            <v>hortor_item_name104039</v>
          </cell>
          <cell r="C2170" t="str">
            <v>小魔仙的应急食品</v>
          </cell>
        </row>
        <row r="2171">
          <cell r="B2171" t="str">
            <v>hortor_item_name104040</v>
          </cell>
          <cell r="C2171" t="str">
            <v>巨龙咆哮</v>
          </cell>
        </row>
        <row r="2172">
          <cell r="B2172" t="str">
            <v>hortor_item_name104041</v>
          </cell>
          <cell r="C2172" t="str">
            <v>吹笛变色龙</v>
          </cell>
        </row>
        <row r="2173">
          <cell r="B2173" t="str">
            <v>hortor_item_name104042</v>
          </cell>
          <cell r="C2173" t="str">
            <v>汪汪队长敬礼</v>
          </cell>
        </row>
        <row r="2174">
          <cell r="B2174" t="str">
            <v>hortor_item_name104043</v>
          </cell>
          <cell r="C2174" t="str">
            <v>机械银鸦启动</v>
          </cell>
        </row>
        <row r="2175">
          <cell r="B2175" t="str">
            <v>hortor_item_name104044</v>
          </cell>
          <cell r="C2175" t="str">
            <v>帅气之王</v>
          </cell>
        </row>
        <row r="2176">
          <cell r="B2176" t="str">
            <v>hortor_item_name104045</v>
          </cell>
          <cell r="C2176" t="str">
            <v>忍者素养</v>
          </cell>
        </row>
        <row r="2177">
          <cell r="B2177" t="str">
            <v>hortor_item_name104046</v>
          </cell>
          <cell r="C2177" t="str">
            <v>刮鲨</v>
          </cell>
        </row>
        <row r="2178">
          <cell r="B2178" t="str">
            <v>hortor_item_name104047</v>
          </cell>
          <cell r="C2178" t="str">
            <v>天真公主</v>
          </cell>
        </row>
        <row r="2179">
          <cell r="B2179" t="str">
            <v>hortor_item_name104048</v>
          </cell>
          <cell r="C2179" t="str">
            <v>企鹅圆舞曲</v>
          </cell>
        </row>
        <row r="2180">
          <cell r="B2180" t="str">
            <v>hortor_item_name104049</v>
          </cell>
          <cell r="C2180" t="str">
            <v>芭蕾陀螺</v>
          </cell>
        </row>
        <row r="2181">
          <cell r="B2181" t="str">
            <v>hortor_item_name104050</v>
          </cell>
          <cell r="C2181" t="str">
            <v>液体喵喵</v>
          </cell>
        </row>
        <row r="2182">
          <cell r="B2182" t="str">
            <v>hortor_item_name104051</v>
          </cell>
          <cell r="C2182" t="str">
            <v>默认头像框</v>
          </cell>
        </row>
        <row r="2183">
          <cell r="B2183" t="str">
            <v>hortor_item_name104052</v>
          </cell>
          <cell r="C2183" t="str">
            <v>春日头像框</v>
          </cell>
        </row>
        <row r="2184">
          <cell r="B2184" t="str">
            <v>hortor_item_name104053</v>
          </cell>
          <cell r="C2184" t="str">
            <v>佣兵队先锋头像框</v>
          </cell>
        </row>
        <row r="2185">
          <cell r="B2185" t="str">
            <v>hortor_item_name201001</v>
          </cell>
          <cell r="C2185" t="str">
            <v>汽水</v>
          </cell>
        </row>
        <row r="2186">
          <cell r="B2186" t="str">
            <v>hortor_item_name201002</v>
          </cell>
          <cell r="C2186" t="str">
            <v>汉堡</v>
          </cell>
        </row>
        <row r="2187">
          <cell r="B2187" t="str">
            <v>hortor_item_name201003</v>
          </cell>
          <cell r="C2187" t="str">
            <v>烤鸡</v>
          </cell>
        </row>
        <row r="2188">
          <cell r="B2188" t="str">
            <v>hortor_item_name202001</v>
          </cell>
          <cell r="C2188" t="str">
            <v>神话兵种重置石</v>
          </cell>
        </row>
        <row r="2189">
          <cell r="B2189" t="str">
            <v>hortor_item_name203001</v>
          </cell>
          <cell r="C2189" t="str">
            <v>普通兵种随机箱</v>
          </cell>
        </row>
        <row r="2190">
          <cell r="B2190" t="str">
            <v>hortor_item_name203002</v>
          </cell>
          <cell r="C2190" t="str">
            <v>稀有兵种随机箱</v>
          </cell>
        </row>
        <row r="2191">
          <cell r="B2191" t="str">
            <v>hortor_item_name203003</v>
          </cell>
          <cell r="C2191" t="str">
            <v>史诗兵种随机箱</v>
          </cell>
        </row>
        <row r="2192">
          <cell r="B2192" t="str">
            <v>hortor_item_name203004</v>
          </cell>
          <cell r="C2192" t="str">
            <v>传说兵种随机箱</v>
          </cell>
        </row>
        <row r="2193">
          <cell r="B2193" t="str">
            <v>hortor_item_name203005</v>
          </cell>
          <cell r="C2193" t="str">
            <v>神话兵种随机箱</v>
          </cell>
        </row>
        <row r="2194">
          <cell r="B2194" t="str">
            <v>hortor_item_name203006</v>
          </cell>
          <cell r="C2194" t="str">
            <v>普通宝物随机箱</v>
          </cell>
        </row>
        <row r="2195">
          <cell r="B2195" t="str">
            <v>hortor_item_name203007</v>
          </cell>
          <cell r="C2195" t="str">
            <v>稀有宝物随机箱</v>
          </cell>
        </row>
        <row r="2196">
          <cell r="B2196" t="str">
            <v>hortor_item_name203008</v>
          </cell>
          <cell r="C2196" t="str">
            <v>史诗宝物随机箱</v>
          </cell>
        </row>
        <row r="2197">
          <cell r="B2197" t="str">
            <v>hortor_item_name203009</v>
          </cell>
          <cell r="C2197" t="str">
            <v>传说宝物随机箱</v>
          </cell>
        </row>
        <row r="2198">
          <cell r="B2198" t="str">
            <v>hortor_item_name203010</v>
          </cell>
          <cell r="C2198" t="str">
            <v>新服庆典随机宝箱</v>
          </cell>
        </row>
        <row r="2199">
          <cell r="B2199" t="str">
            <v>hortor_item_name204001</v>
          </cell>
          <cell r="C2199" t="str">
            <v>普通宝物自选箱</v>
          </cell>
        </row>
        <row r="2200">
          <cell r="B2200" t="str">
            <v>hortor_item_name204002</v>
          </cell>
          <cell r="C2200" t="str">
            <v>稀有宝物自选箱</v>
          </cell>
        </row>
        <row r="2201">
          <cell r="B2201" t="str">
            <v>hortor_item_name204003</v>
          </cell>
          <cell r="C2201" t="str">
            <v>史诗宝物自选箱</v>
          </cell>
        </row>
        <row r="2202">
          <cell r="B2202" t="str">
            <v>hortor_item_name204004</v>
          </cell>
          <cell r="C2202" t="str">
            <v>传说宝物自选箱</v>
          </cell>
        </row>
        <row r="2203">
          <cell r="B2203" t="str">
            <v>hortor_item_name205001</v>
          </cell>
          <cell r="C2203" t="str">
            <v>老师虎一键满级宝箱</v>
          </cell>
        </row>
        <row r="2204">
          <cell r="B2204" t="str">
            <v>hortor_item_name206001</v>
          </cell>
          <cell r="C2204" t="str">
            <v>随机史诗技能卡</v>
          </cell>
        </row>
        <row r="2205">
          <cell r="B2205" t="str">
            <v>hortor_item_name206002</v>
          </cell>
          <cell r="C2205" t="str">
            <v>随机传说技能卡</v>
          </cell>
        </row>
        <row r="2206">
          <cell r="B2206" t="str">
            <v>hortor_item_name207001</v>
          </cell>
          <cell r="C2206" t="str">
            <v>技能卡-传说级抽奖</v>
          </cell>
        </row>
        <row r="2207">
          <cell r="B2207" t="str">
            <v>hortor_item_name207002</v>
          </cell>
          <cell r="C2207" t="str">
            <v>技能卡-史诗之宴</v>
          </cell>
        </row>
        <row r="2208">
          <cell r="B2208" t="str">
            <v>hortor_item_name207003</v>
          </cell>
          <cell r="C2208" t="str">
            <v>技能卡-装备材料订阅</v>
          </cell>
        </row>
        <row r="2209">
          <cell r="B2209" t="str">
            <v>hortor_item_name207004</v>
          </cell>
          <cell r="C2209" t="str">
            <v>技能卡-兵种订阅</v>
          </cell>
        </row>
        <row r="2210">
          <cell r="B2210" t="str">
            <v>hortor_item_name207005</v>
          </cell>
          <cell r="C2210" t="str">
            <v>技能卡-限时清仓</v>
          </cell>
        </row>
        <row r="2211">
          <cell r="B2211" t="str">
            <v>hortor_item_name207006</v>
          </cell>
          <cell r="C2211" t="str">
            <v>技能卡-囤货居奇</v>
          </cell>
        </row>
        <row r="2212">
          <cell r="B2212" t="str">
            <v>hortor_item_name207007</v>
          </cell>
          <cell r="C2212" t="str">
            <v>技能卡-叹息之墙</v>
          </cell>
        </row>
        <row r="2213">
          <cell r="B2213" t="str">
            <v>hortor_item_name207008</v>
          </cell>
          <cell r="C2213" t="str">
            <v>技能卡-以力证道</v>
          </cell>
        </row>
        <row r="2214">
          <cell r="B2214" t="str">
            <v>hortor_item_name207009</v>
          </cell>
          <cell r="C2214" t="str">
            <v>技能卡-流光裂空</v>
          </cell>
        </row>
        <row r="2215">
          <cell r="B2215" t="str">
            <v>hortor_item_name207010</v>
          </cell>
          <cell r="C2215" t="str">
            <v>技能卡-破天一指</v>
          </cell>
        </row>
        <row r="2216">
          <cell r="B2216" t="str">
            <v>hortor_item_name207011</v>
          </cell>
          <cell r="C2216" t="str">
            <v>技能卡-艺术（一）</v>
          </cell>
        </row>
        <row r="2217">
          <cell r="B2217" t="str">
            <v>hortor_item_name207012</v>
          </cell>
          <cell r="C2217" t="str">
            <v>技能卡-艺术（二）</v>
          </cell>
        </row>
        <row r="2218">
          <cell r="B2218" t="str">
            <v>hortor_item_name207013</v>
          </cell>
          <cell r="C2218" t="str">
            <v>技能卡-大集结</v>
          </cell>
        </row>
        <row r="2219">
          <cell r="B2219" t="str">
            <v>hortor_item_name207014</v>
          </cell>
          <cell r="C2219" t="str">
            <v>技能卡-统一化</v>
          </cell>
        </row>
        <row r="2220">
          <cell r="B2220" t="str">
            <v>hortor_item_name207015</v>
          </cell>
          <cell r="C2220" t="str">
            <v>技能卡-升华</v>
          </cell>
        </row>
        <row r="2221">
          <cell r="B2221" t="str">
            <v>hortor_item_name207016</v>
          </cell>
          <cell r="C2221" t="str">
            <v>技能卡-力量祭坛</v>
          </cell>
        </row>
        <row r="2222">
          <cell r="B2222" t="str">
            <v>hortor_item_name207017</v>
          </cell>
          <cell r="C2222" t="str">
            <v>技能卡-屠噬祭坛</v>
          </cell>
        </row>
        <row r="2223">
          <cell r="B2223" t="str">
            <v>hortor_item_name207018</v>
          </cell>
          <cell r="C2223" t="str">
            <v>技能卡-战士之像</v>
          </cell>
        </row>
        <row r="2224">
          <cell r="B2224" t="str">
            <v>hortor_item_name207019</v>
          </cell>
          <cell r="C2224" t="str">
            <v>技能卡-养精蓄锐</v>
          </cell>
        </row>
        <row r="2225">
          <cell r="B2225" t="str">
            <v>hortor_item_name207020</v>
          </cell>
          <cell r="C2225" t="str">
            <v>技能卡-专注攻击</v>
          </cell>
        </row>
        <row r="2226">
          <cell r="B2226" t="str">
            <v>hortor_item_name207021</v>
          </cell>
          <cell r="C2226" t="str">
            <v>技能卡-装备材料包</v>
          </cell>
        </row>
        <row r="2227">
          <cell r="B2227" t="str">
            <v>hortor_item_name208000</v>
          </cell>
          <cell r="C2227" t="str">
            <v>技能卡-成长期（一）</v>
          </cell>
        </row>
        <row r="2228">
          <cell r="B2228" t="str">
            <v>hortor_item_name208001</v>
          </cell>
          <cell r="C2228" t="str">
            <v>技能卡-钢铁烈阳（一）</v>
          </cell>
        </row>
        <row r="2229">
          <cell r="B2229" t="str">
            <v>hortor_item_name208002</v>
          </cell>
          <cell r="C2229" t="str">
            <v>技能卡-热血战魂（一）</v>
          </cell>
        </row>
        <row r="2230">
          <cell r="B2230" t="str">
            <v>hortor_item_name208003</v>
          </cell>
          <cell r="C2230" t="str">
            <v>技能卡-天堂制造（一）</v>
          </cell>
        </row>
        <row r="2231">
          <cell r="B2231" t="str">
            <v>hortor_item_name208004</v>
          </cell>
          <cell r="C2231" t="str">
            <v>技能卡-冲击波（一）</v>
          </cell>
        </row>
        <row r="2232">
          <cell r="B2232" t="str">
            <v>hortor_item_name208005</v>
          </cell>
          <cell r="C2232" t="str">
            <v>技能卡-自动充电（一）</v>
          </cell>
        </row>
        <row r="2233">
          <cell r="B2233" t="str">
            <v>hortor_item_name208006</v>
          </cell>
          <cell r="C2233" t="str">
            <v>技能卡-顷刻炼化（一）</v>
          </cell>
        </row>
        <row r="2234">
          <cell r="B2234" t="str">
            <v>hortor_item_name208007</v>
          </cell>
          <cell r="C2234" t="str">
            <v>技能卡-战场指挥官（一）</v>
          </cell>
        </row>
        <row r="2235">
          <cell r="B2235" t="str">
            <v>hortor_item_name208008</v>
          </cell>
          <cell r="C2235" t="str">
            <v>技能卡-心跳回忆（一）</v>
          </cell>
        </row>
        <row r="2236">
          <cell r="B2236" t="str">
            <v>hortor_item_name208009</v>
          </cell>
          <cell r="C2236" t="str">
            <v>技能卡-成长期（二）</v>
          </cell>
        </row>
        <row r="2237">
          <cell r="B2237" t="str">
            <v>hortor_item_name208010</v>
          </cell>
          <cell r="C2237" t="str">
            <v>技能卡-钢铁烈阳（二）</v>
          </cell>
        </row>
        <row r="2238">
          <cell r="B2238" t="str">
            <v>hortor_item_name208011</v>
          </cell>
          <cell r="C2238" t="str">
            <v>技能卡-热血战魂（二）</v>
          </cell>
        </row>
        <row r="2239">
          <cell r="B2239" t="str">
            <v>hortor_item_name208012</v>
          </cell>
          <cell r="C2239" t="str">
            <v>技能卡-天堂制造（二）</v>
          </cell>
        </row>
        <row r="2240">
          <cell r="B2240" t="str">
            <v>hortor_item_name208013</v>
          </cell>
          <cell r="C2240" t="str">
            <v>技能卡-冲击波（二）</v>
          </cell>
        </row>
        <row r="2241">
          <cell r="B2241" t="str">
            <v>hortor_item_name208014</v>
          </cell>
          <cell r="C2241" t="str">
            <v>技能卡-自动充电（二）</v>
          </cell>
        </row>
        <row r="2242">
          <cell r="B2242" t="str">
            <v>hortor_item_name208015</v>
          </cell>
          <cell r="C2242" t="str">
            <v>技能卡-顷刻炼化（二）</v>
          </cell>
        </row>
        <row r="2243">
          <cell r="B2243" t="str">
            <v>hortor_item_name208016</v>
          </cell>
          <cell r="C2243" t="str">
            <v>技能卡-战场指挥官（二）</v>
          </cell>
        </row>
        <row r="2244">
          <cell r="B2244" t="str">
            <v>hortor_item_name208017</v>
          </cell>
          <cell r="C2244" t="str">
            <v>技能卡-心跳回忆（二）</v>
          </cell>
        </row>
        <row r="2245">
          <cell r="B2245" t="str">
            <v>hortor_item_name208018</v>
          </cell>
          <cell r="C2245" t="str">
            <v>技能卡-疾风骤雨</v>
          </cell>
        </row>
        <row r="2246">
          <cell r="B2246" t="str">
            <v>hortor_item_name208019</v>
          </cell>
          <cell r="C2246" t="str">
            <v>技能卡-多重施法</v>
          </cell>
        </row>
        <row r="2247">
          <cell r="B2247" t="str">
            <v>hortor_item_name208020</v>
          </cell>
          <cell r="C2247" t="str">
            <v>技能卡-双重攻击</v>
          </cell>
        </row>
        <row r="2248">
          <cell r="B2248" t="str">
            <v>hortor_item_name209000</v>
          </cell>
          <cell r="C2248" t="str">
            <v>装备材料卡</v>
          </cell>
        </row>
        <row r="2249">
          <cell r="B2249" t="str">
            <v>hortor_item_name210000</v>
          </cell>
          <cell r="C2249" t="str">
            <v>成品装备卡</v>
          </cell>
        </row>
        <row r="2250">
          <cell r="B2250" t="str">
            <v>hortor_item_name211000</v>
          </cell>
          <cell r="C2250" t="str">
            <v>召唤卷轴-忍者</v>
          </cell>
        </row>
        <row r="2251">
          <cell r="B2251" t="str">
            <v>hortor_item_name211001</v>
          </cell>
          <cell r="C2251" t="str">
            <v>召唤卷轴-钢铁喵</v>
          </cell>
        </row>
        <row r="2252">
          <cell r="B2252" t="str">
            <v>hortor_item_name211002</v>
          </cell>
          <cell r="C2252" t="str">
            <v>召唤卷轴-巨龙</v>
          </cell>
        </row>
        <row r="2253">
          <cell r="B2253" t="str">
            <v>hortor_item_name211003</v>
          </cell>
          <cell r="C2253" t="str">
            <v>召唤卷轴-机械银鸦</v>
          </cell>
        </row>
        <row r="2254">
          <cell r="B2254" t="str">
            <v>hortor_item_name211004</v>
          </cell>
          <cell r="C2254" t="str">
            <v>召唤卷轴-鲨鱼傲椒</v>
          </cell>
        </row>
        <row r="2255">
          <cell r="B2255" t="str">
            <v>hortor_item_name211005</v>
          </cell>
          <cell r="C2255" t="str">
            <v>召唤卷轴-金铲铲</v>
          </cell>
        </row>
        <row r="2256">
          <cell r="B2256" t="str">
            <v>hortor_item_name211006</v>
          </cell>
          <cell r="C2256" t="str">
            <v>召唤卷轴-孤胆神枪</v>
          </cell>
        </row>
        <row r="2257">
          <cell r="B2257" t="str">
            <v>hortor_item_name211007</v>
          </cell>
          <cell r="C2257" t="str">
            <v>召唤卷轴-狂暴屠夫</v>
          </cell>
        </row>
        <row r="2258">
          <cell r="B2258" t="str">
            <v>hortor_item_name211008</v>
          </cell>
          <cell r="C2258" t="str">
            <v>召唤卷轴-变色龙</v>
          </cell>
        </row>
        <row r="2259">
          <cell r="B2259" t="str">
            <v>hortor_item_name211009</v>
          </cell>
          <cell r="C2259" t="str">
            <v>召唤卷轴-铁甲小宝</v>
          </cell>
        </row>
        <row r="2260">
          <cell r="B2260" t="str">
            <v>hortor_item_name211010</v>
          </cell>
          <cell r="C2260" t="str">
            <v>召唤卷轴-小魔仙</v>
          </cell>
        </row>
        <row r="2261">
          <cell r="B2261" t="str">
            <v>hortor_item_name211011</v>
          </cell>
          <cell r="C2261" t="str">
            <v>召唤卷轴-菇菇王</v>
          </cell>
        </row>
        <row r="2262">
          <cell r="B2262" t="str">
            <v>hortor_item_name211012</v>
          </cell>
          <cell r="C2262" t="str">
            <v>召唤卷轴-公主</v>
          </cell>
        </row>
        <row r="2263">
          <cell r="B2263" t="str">
            <v>hortor_item_name211013</v>
          </cell>
          <cell r="C2263" t="str">
            <v>召唤卷轴-陀螺</v>
          </cell>
        </row>
        <row r="2264">
          <cell r="B2264" t="str">
            <v>hortor_item_name211014</v>
          </cell>
          <cell r="C2264" t="str">
            <v>召唤卷轴-汪汪队长</v>
          </cell>
        </row>
        <row r="2265">
          <cell r="B2265" t="str">
            <v>hortor_item_name211016</v>
          </cell>
          <cell r="C2265" t="str">
            <v>召唤卷轴-喵喵法师</v>
          </cell>
        </row>
        <row r="2266">
          <cell r="B2266" t="str">
            <v>hortor_item_name211017</v>
          </cell>
          <cell r="C2266" t="str">
            <v>召唤卷轴-水滴</v>
          </cell>
        </row>
        <row r="2267">
          <cell r="B2267" t="str">
            <v>hortor_item_name211018</v>
          </cell>
          <cell r="C2267" t="str">
            <v>召唤卷轴-火箭啾</v>
          </cell>
        </row>
        <row r="2268">
          <cell r="B2268" t="str">
            <v>hortor_item_name212000</v>
          </cell>
          <cell r="C2268" t="str">
            <v>基础佣兵召唤卷轴</v>
          </cell>
        </row>
        <row r="2269">
          <cell r="B2269" t="str">
            <v>hortor_item_name213000</v>
          </cell>
          <cell r="C2269" t="str">
            <v>随机普通佣兵召唤卷轴</v>
          </cell>
        </row>
        <row r="2270">
          <cell r="B2270" t="str">
            <v>hortor_item_name213001</v>
          </cell>
          <cell r="C2270" t="str">
            <v>随机稀有佣兵召唤卷轴</v>
          </cell>
        </row>
        <row r="2271">
          <cell r="B2271" t="str">
            <v>hortor_item_name213002</v>
          </cell>
          <cell r="C2271" t="str">
            <v>随机史诗佣兵召唤卷轴</v>
          </cell>
        </row>
        <row r="2272">
          <cell r="B2272" t="str">
            <v>hortor_item_desc101000</v>
          </cell>
          <cell r="C2272" t="str">
            <v>用于提升玩家等级的道具。</v>
          </cell>
        </row>
        <row r="2273">
          <cell r="B2273" t="str">
            <v>hortor_item_desc101001</v>
          </cell>
          <cell r="C2273" t="str">
            <v>用于参加对局的道具。</v>
          </cell>
        </row>
        <row r="2274">
          <cell r="B2274" t="str">
            <v>hortor_item_desc101002</v>
          </cell>
          <cell r="C2274" t="str">
            <v>用于提升通行证等级的道具。</v>
          </cell>
        </row>
        <row r="2275">
          <cell r="B2275" t="str">
            <v>hortor_item_desc101003</v>
          </cell>
          <cell r="C2275" t="str">
            <v>用于购买商店道具、神话兵种，以及探索宝物的道具。</v>
          </cell>
        </row>
        <row r="2276">
          <cell r="B2276" t="str">
            <v>hortor_item_desc101004</v>
          </cell>
          <cell r="C2276" t="str">
            <v>用于购买商店道具，以及进行兵种强化的道具。</v>
          </cell>
        </row>
        <row r="2277">
          <cell r="B2277" t="str">
            <v>hortor_item_desc101005</v>
          </cell>
          <cell r="C2277" t="str">
            <v>用于强化神话兵种的道具。</v>
          </cell>
        </row>
        <row r="2278">
          <cell r="B2278" t="str">
            <v>hortor_item_desc101006</v>
          </cell>
          <cell r="C2278" t="str">
            <v>用于获取兵种与货币的道具。</v>
          </cell>
        </row>
        <row r="2279">
          <cell r="B2279" t="str">
            <v>hortor_item_desc101007</v>
          </cell>
          <cell r="C2279" t="str">
            <v>用于探索宝物的道具。</v>
          </cell>
        </row>
        <row r="2280">
          <cell r="B2280" t="str">
            <v>hortor_item_desc101008</v>
          </cell>
          <cell r="C2280" t="str">
            <v>用于参加幸运转盘活动的道具。</v>
          </cell>
        </row>
        <row r="2281">
          <cell r="B2281" t="str">
            <v>hortor_item_desc101009</v>
          </cell>
          <cell r="C2281" t="str">
            <v>领取幸运奖励使用的货币。</v>
          </cell>
        </row>
        <row r="2282">
          <cell r="B2282" t="str">
            <v>hortor_item_desc101010</v>
          </cell>
          <cell r="C2282" t="str">
            <v>用于在挑战商店兑换道具</v>
          </cell>
        </row>
        <row r="2283">
          <cell r="B2283" t="str">
            <v>hortor_item_desc101011</v>
          </cell>
          <cell r="C2283" t="str">
            <v/>
          </cell>
        </row>
        <row r="2284">
          <cell r="B2284" t="str">
            <v>hortor_item_desc101012</v>
          </cell>
          <cell r="C2284" t="str">
            <v/>
          </cell>
        </row>
        <row r="2285">
          <cell r="B2285" t="str">
            <v>hortor_item_desc102000</v>
          </cell>
          <cell r="C2285" t="str">
            <v>用于升级佣兵战士</v>
          </cell>
        </row>
        <row r="2286">
          <cell r="B2286" t="str">
            <v>hortor_item_desc102001</v>
          </cell>
          <cell r="C2286" t="str">
            <v>用于升级佣兵菇菇</v>
          </cell>
        </row>
        <row r="2287">
          <cell r="B2287" t="str">
            <v>hortor_item_desc102002</v>
          </cell>
          <cell r="C2287" t="str">
            <v>用于升级佣兵小电视</v>
          </cell>
        </row>
        <row r="2288">
          <cell r="B2288" t="str">
            <v>hortor_item_desc102003</v>
          </cell>
          <cell r="C2288" t="str">
            <v>用于升级佣兵弓箭手</v>
          </cell>
        </row>
        <row r="2289">
          <cell r="B2289" t="str">
            <v>hortor_item_desc102004</v>
          </cell>
          <cell r="C2289" t="str">
            <v>用于升级佣兵电坦克</v>
          </cell>
        </row>
        <row r="2290">
          <cell r="B2290" t="str">
            <v>hortor_item_desc102005</v>
          </cell>
          <cell r="C2290" t="str">
            <v>用于升级佣兵突突</v>
          </cell>
        </row>
        <row r="2291">
          <cell r="B2291" t="str">
            <v>hortor_item_desc102006</v>
          </cell>
          <cell r="C2291" t="str">
            <v>用于升级佣兵滋滋</v>
          </cell>
        </row>
        <row r="2292">
          <cell r="B2292" t="str">
            <v>hortor_item_desc102007</v>
          </cell>
          <cell r="C2292" t="str">
            <v>用于升级佣兵火枪手</v>
          </cell>
        </row>
        <row r="2293">
          <cell r="B2293" t="str">
            <v>hortor_item_desc102008</v>
          </cell>
          <cell r="C2293" t="str">
            <v>用于升级佣兵鹰将</v>
          </cell>
        </row>
        <row r="2294">
          <cell r="B2294" t="str">
            <v>hortor_item_desc102009</v>
          </cell>
          <cell r="C2294" t="str">
            <v>用于升级佣兵战争机器</v>
          </cell>
        </row>
        <row r="2295">
          <cell r="B2295" t="str">
            <v>hortor_item_desc102010</v>
          </cell>
          <cell r="C2295" t="str">
            <v>用于升级佣兵老师虎</v>
          </cell>
        </row>
        <row r="2296">
          <cell r="B2296" t="str">
            <v>hortor_item_desc102011</v>
          </cell>
          <cell r="C2296" t="str">
            <v>用于升级佣兵西部牛仔</v>
          </cell>
        </row>
        <row r="2297">
          <cell r="B2297" t="str">
            <v>hortor_item_desc102012</v>
          </cell>
          <cell r="C2297" t="str">
            <v>隐秘地行动并暗击敌人。&lt;br&gt;当你察觉到时，为时已晚。</v>
          </cell>
        </row>
        <row r="2298">
          <cell r="B2298" t="str">
            <v>hortor_item_desc102013</v>
          </cell>
          <cell r="C2298" t="str">
            <v>穿上AI战衣的喵咪。&lt;br&gt;AI智能体会辅助它进行强力的范围攻击。</v>
          </cell>
        </row>
        <row r="2299">
          <cell r="B2299" t="str">
            <v>hortor_item_desc102014</v>
          </cell>
          <cell r="C2299" t="str">
            <v>用巨大的火焰烧尽所有敌人。&lt;br&gt;仅仅是它的出现就能改变战场的格局。</v>
          </cell>
        </row>
        <row r="2300">
          <cell r="B2300" t="str">
            <v>hortor_item_desc102015</v>
          </cell>
          <cell r="C2300" t="str">
            <v>召唤小机甲进行战斗。&lt;br&gt;即使见他孤身一人，也决不能掉以轻心。</v>
          </cell>
        </row>
        <row r="2301">
          <cell r="B2301" t="str">
            <v>hortor_item_desc102016</v>
          </cell>
          <cell r="C2301" t="str">
            <v>擅长欺凌弱小。&lt;br&gt;由于它总是处于饥饿的状态，要时刻小心。</v>
          </cell>
        </row>
        <row r="2302">
          <cell r="B2302" t="str">
            <v>hortor_item_desc102017</v>
          </cell>
          <cell r="C2302" t="str">
            <v>敛财大师，也是战士们的首领，倚靠战士的数量强化友军与自身。</v>
          </cell>
        </row>
        <row r="2303">
          <cell r="B2303" t="str">
            <v>hortor_item_desc102018</v>
          </cell>
          <cell r="C2303" t="str">
            <v>擅长精密弹道运算的机械枪手，从远处发射的子弹也能精准命中。</v>
          </cell>
        </row>
        <row r="2304">
          <cell r="B2304" t="str">
            <v>hortor_item_desc102019</v>
          </cell>
          <cell r="C2304" t="str">
            <v>随着生命值减少愈加强大的狂暴战士。&lt;br&gt;见识一般的敌人根本无法阻止他。</v>
          </cell>
        </row>
        <row r="2305">
          <cell r="B2305" t="str">
            <v>hortor_item_desc102020</v>
          </cell>
          <cell r="C2305" t="str">
            <v>酷爱战斗的变色龙。&lt;br&gt;越战越勇，并擅长攻击多个敌人。</v>
          </cell>
        </row>
        <row r="2306">
          <cell r="B2306" t="str">
            <v>hortor_item_desc102021</v>
          </cell>
          <cell r="C2306" t="str">
            <v>内心与外表一样友善的机器人。&lt;br&gt;将自身与友军连接进行支援。</v>
          </cell>
        </row>
        <row r="2307">
          <cell r="B2307" t="str">
            <v>hortor_item_desc102022</v>
          </cell>
          <cell r="C2307" t="str">
            <v>看似年幼，却是经验丰富的军队乐手。&lt;br&gt;用欢快的音乐恢复友军的生命值。</v>
          </cell>
        </row>
        <row r="2308">
          <cell r="B2308" t="str">
            <v>hortor_item_desc102023</v>
          </cell>
          <cell r="C2308" t="str">
            <v>是不是被我迷住了…&lt;br&gt;以无法抗拒的魅力诱惑敌人，使敌人中毒。</v>
          </cell>
        </row>
        <row r="2309">
          <cell r="B2309" t="str">
            <v>hortor_item_desc102024</v>
          </cell>
          <cell r="C2309" t="str">
            <v>年纪小却很勇敢，是众人跟随的对象。&lt;br&gt;在最前线阻挡敌人攻击，并支援我军。</v>
          </cell>
        </row>
        <row r="2310">
          <cell r="B2310" t="str">
            <v>hortor_item_desc102025</v>
          </cell>
          <cell r="C2310" t="str">
            <v>不知道是谁开发的AI机器人，&lt;br&gt;只效忠于佣兵团。</v>
          </cell>
        </row>
        <row r="2311">
          <cell r="B2311" t="str">
            <v>hortor_item_desc102026</v>
          </cell>
          <cell r="C2311" t="str">
            <v>被派来支援突击队的雇佣兵，厌恶加班。&lt;br&gt;若战斗持续进行，将唤醒内心的第二人格。</v>
          </cell>
        </row>
        <row r="2312">
          <cell r="B2312" t="str">
            <v>hortor_item_desc102027</v>
          </cell>
          <cell r="C2312" t="str">
            <v>某个大魔法师的宠物猫，&lt;br&gt;为我军持续供给魔力。</v>
          </cell>
        </row>
        <row r="2313">
          <cell r="B2313" t="str">
            <v>hortor_item_desc102028</v>
          </cell>
          <cell r="C2313" t="str">
            <v>一个越吃越强的外星人。&lt;br&gt;拥有致命的杀伤力。</v>
          </cell>
        </row>
        <row r="2314">
          <cell r="B2314" t="str">
            <v>hortor_item_desc102029</v>
          </cell>
          <cell r="C2314" t="str">
            <v>渴望得到力量的仓鼠&lt;br&gt;为了变强，可以承受一切。</v>
          </cell>
        </row>
        <row r="2315">
          <cell r="B2315" t="str">
            <v>hortor_item_desc103000</v>
          </cell>
          <cell r="C2315" t="str">
            <v>用于解锁或升级宝物哑铃</v>
          </cell>
        </row>
        <row r="2316">
          <cell r="B2316" t="str">
            <v>hortor_item_desc103001</v>
          </cell>
          <cell r="C2316" t="str">
            <v>用于解锁或升级宝物补剂</v>
          </cell>
        </row>
        <row r="2317">
          <cell r="B2317" t="str">
            <v>hortor_item_desc103002</v>
          </cell>
          <cell r="C2317" t="str">
            <v>用于解锁或升级宝物运动鞋</v>
          </cell>
        </row>
        <row r="2318">
          <cell r="B2318" t="str">
            <v>hortor_item_desc103003</v>
          </cell>
          <cell r="C2318" t="str">
            <v>用于解锁或升级宝物露指手套</v>
          </cell>
        </row>
        <row r="2319">
          <cell r="B2319" t="str">
            <v>hortor_item_desc103004</v>
          </cell>
          <cell r="C2319" t="str">
            <v>用于解锁或升级宝物骰子</v>
          </cell>
        </row>
        <row r="2320">
          <cell r="B2320" t="str">
            <v>hortor_item_desc103005</v>
          </cell>
          <cell r="C2320" t="str">
            <v>用于解锁或升级宝物蛛网</v>
          </cell>
        </row>
        <row r="2321">
          <cell r="B2321" t="str">
            <v>hortor_item_desc103006</v>
          </cell>
          <cell r="C2321" t="str">
            <v>用于解锁或升级宝物皮鞭</v>
          </cell>
        </row>
        <row r="2322">
          <cell r="B2322" t="str">
            <v>hortor_item_desc103007</v>
          </cell>
          <cell r="C2322" t="str">
            <v>用于解锁或升级宝物手枪</v>
          </cell>
        </row>
        <row r="2323">
          <cell r="B2323" t="str">
            <v>hortor_item_desc103008</v>
          </cell>
          <cell r="C2323" t="str">
            <v>用于解锁或升级宝物黑曜石</v>
          </cell>
        </row>
        <row r="2324">
          <cell r="B2324" t="str">
            <v>hortor_item_desc103009</v>
          </cell>
          <cell r="C2324" t="str">
            <v>用于解锁或升级宝物守护之戒</v>
          </cell>
        </row>
        <row r="2325">
          <cell r="B2325" t="str">
            <v>hortor_item_desc103010</v>
          </cell>
          <cell r="C2325" t="str">
            <v>用于解锁或升级宝物巧克力</v>
          </cell>
        </row>
        <row r="2326">
          <cell r="B2326" t="str">
            <v>hortor_item_desc103011</v>
          </cell>
          <cell r="C2326" t="str">
            <v>用于解锁或升级宝物幸运四叶草</v>
          </cell>
        </row>
        <row r="2327">
          <cell r="B2327" t="str">
            <v>hortor_item_desc103012</v>
          </cell>
          <cell r="C2327" t="str">
            <v>用于解锁或升级宝物回旋镖</v>
          </cell>
        </row>
        <row r="2328">
          <cell r="B2328" t="str">
            <v>hortor_item_desc103013</v>
          </cell>
          <cell r="C2328" t="str">
            <v>用于解锁或升级宝物失落手里剑</v>
          </cell>
        </row>
        <row r="2329">
          <cell r="B2329" t="str">
            <v>hortor_item_desc103014</v>
          </cell>
          <cell r="C2329" t="str">
            <v>用于解锁或升级宝物史莱姆汁</v>
          </cell>
        </row>
        <row r="2330">
          <cell r="B2330" t="str">
            <v>hortor_item_desc103015</v>
          </cell>
          <cell r="C2330" t="str">
            <v>用于解锁或升级宝物狼人外套</v>
          </cell>
        </row>
        <row r="2331">
          <cell r="B2331" t="str">
            <v>hortor_item_desc103016</v>
          </cell>
          <cell r="C2331" t="str">
            <v>用于解锁或升级宝物浣熊尾巴</v>
          </cell>
        </row>
        <row r="2332">
          <cell r="B2332" t="str">
            <v>hortor_item_desc103017</v>
          </cell>
          <cell r="C2332" t="str">
            <v>用于解锁或升级宝物幸运金币</v>
          </cell>
        </row>
        <row r="2333">
          <cell r="B2333" t="str">
            <v>hortor_item_desc103018</v>
          </cell>
          <cell r="C2333" t="str">
            <v>用于解锁或升级宝物能量饮料</v>
          </cell>
        </row>
        <row r="2334">
          <cell r="B2334" t="str">
            <v>hortor_item_desc103019</v>
          </cell>
          <cell r="C2334" t="str">
            <v>用于解锁或升级宝物锁子甲</v>
          </cell>
        </row>
        <row r="2335">
          <cell r="B2335" t="str">
            <v>hortor_item_desc103020</v>
          </cell>
          <cell r="C2335" t="str">
            <v>用于解锁或升级宝物钱包</v>
          </cell>
        </row>
        <row r="2336">
          <cell r="B2336" t="str">
            <v>hortor_item_desc103021</v>
          </cell>
          <cell r="C2336" t="str">
            <v>用于解锁或升级宝物信用卡</v>
          </cell>
        </row>
        <row r="2337">
          <cell r="B2337" t="str">
            <v>hortor_item_desc103022</v>
          </cell>
          <cell r="C2337" t="str">
            <v>用于解锁或升级宝物标靶</v>
          </cell>
        </row>
        <row r="2338">
          <cell r="B2338" t="str">
            <v>hortor_item_desc103023</v>
          </cell>
          <cell r="C2338" t="str">
            <v>用于解锁或升级宝物天枰</v>
          </cell>
        </row>
        <row r="2339">
          <cell r="B2339" t="str">
            <v>hortor_item_desc103024</v>
          </cell>
          <cell r="C2339" t="str">
            <v>用于解锁或升级宝物魔力药水</v>
          </cell>
        </row>
        <row r="2340">
          <cell r="B2340" t="str">
            <v>hortor_item_desc103025</v>
          </cell>
          <cell r="C2340" t="str">
            <v>用于解锁或升级宝物收银机</v>
          </cell>
        </row>
        <row r="2341">
          <cell r="B2341" t="str">
            <v>hortor_item_desc103026</v>
          </cell>
          <cell r="C2341" t="str">
            <v>用于解锁或升级宝物大肉块</v>
          </cell>
        </row>
        <row r="2342">
          <cell r="B2342" t="str">
            <v>hortor_item_desc103027</v>
          </cell>
          <cell r="C2342" t="str">
            <v>用于解锁或升级宝物万灵药</v>
          </cell>
        </row>
        <row r="2343">
          <cell r="B2343" t="str">
            <v>hortor_item_desc104000</v>
          </cell>
          <cell r="C2343" t="str">
            <v>默认头像</v>
          </cell>
        </row>
        <row r="2344">
          <cell r="B2344" t="str">
            <v>hortor_item_desc104001</v>
          </cell>
          <cell r="C2344" t="str">
            <v>可通过特殊成就获得。</v>
          </cell>
        </row>
        <row r="2345">
          <cell r="B2345" t="str">
            <v>hortor_item_desc104002</v>
          </cell>
          <cell r="C2345" t="str">
            <v>可通过特殊成就获得。</v>
          </cell>
        </row>
        <row r="2346">
          <cell r="B2346" t="str">
            <v>hortor_item_desc104003</v>
          </cell>
          <cell r="C2346" t="str">
            <v>可通过特殊成就获得。</v>
          </cell>
        </row>
        <row r="2347">
          <cell r="B2347" t="str">
            <v>hortor_item_desc104004</v>
          </cell>
          <cell r="C2347" t="str">
            <v>可通过特殊成就获得。</v>
          </cell>
        </row>
        <row r="2348">
          <cell r="B2348" t="str">
            <v>hortor_item_desc104005</v>
          </cell>
          <cell r="C2348" t="str">
            <v>可通过特殊成就获得。</v>
          </cell>
        </row>
        <row r="2349">
          <cell r="B2349" t="str">
            <v>hortor_item_desc104006</v>
          </cell>
          <cell r="C2349" t="str">
            <v>可通过特殊成就获得。</v>
          </cell>
        </row>
        <row r="2350">
          <cell r="B2350" t="str">
            <v>hortor_item_desc104007</v>
          </cell>
          <cell r="C2350" t="str">
            <v>可通过特殊成就获得。</v>
          </cell>
        </row>
        <row r="2351">
          <cell r="B2351" t="str">
            <v>hortor_item_desc104008</v>
          </cell>
          <cell r="C2351" t="str">
            <v>可通过特殊成就获得。</v>
          </cell>
        </row>
        <row r="2352">
          <cell r="B2352" t="str">
            <v>hortor_item_desc104009</v>
          </cell>
          <cell r="C2352" t="str">
            <v>可通过特殊成就获得。</v>
          </cell>
        </row>
        <row r="2353">
          <cell r="B2353" t="str">
            <v>hortor_item_desc104010</v>
          </cell>
          <cell r="C2353" t="str">
            <v>可通过特殊成就获得。</v>
          </cell>
        </row>
        <row r="2354">
          <cell r="B2354" t="str">
            <v>hortor_item_desc104011</v>
          </cell>
          <cell r="C2354" t="str">
            <v>可通过特殊成就获得。</v>
          </cell>
        </row>
        <row r="2355">
          <cell r="B2355" t="str">
            <v>hortor_item_desc104012</v>
          </cell>
          <cell r="C2355" t="str">
            <v>可通过特殊成就获得。</v>
          </cell>
        </row>
        <row r="2356">
          <cell r="B2356" t="str">
            <v>hortor_item_desc104013</v>
          </cell>
          <cell r="C2356" t="str">
            <v>可通过特殊成就获得。</v>
          </cell>
        </row>
        <row r="2357">
          <cell r="B2357" t="str">
            <v>hortor_item_desc104014</v>
          </cell>
          <cell r="C2357" t="str">
            <v>可通过特殊成就获得。</v>
          </cell>
        </row>
        <row r="2358">
          <cell r="B2358" t="str">
            <v>hortor_item_desc104015</v>
          </cell>
          <cell r="C2358" t="str">
            <v>可通过特殊成就获得。</v>
          </cell>
        </row>
        <row r="2359">
          <cell r="B2359" t="str">
            <v>hortor_item_desc104016</v>
          </cell>
          <cell r="C2359" t="str">
            <v>可通过特殊成就获得。</v>
          </cell>
        </row>
        <row r="2360">
          <cell r="B2360" t="str">
            <v>hortor_item_desc104017</v>
          </cell>
          <cell r="C2360" t="str">
            <v>可通过特殊成就获得。</v>
          </cell>
        </row>
        <row r="2361">
          <cell r="B2361" t="str">
            <v>hortor_item_desc104018</v>
          </cell>
          <cell r="C2361" t="str">
            <v>可通过特殊成就获得。</v>
          </cell>
        </row>
        <row r="2362">
          <cell r="B2362" t="str">
            <v>hortor_item_desc104019</v>
          </cell>
          <cell r="C2362" t="str">
            <v>可通过特殊成就获得。</v>
          </cell>
        </row>
        <row r="2363">
          <cell r="B2363" t="str">
            <v>hortor_item_desc104020</v>
          </cell>
          <cell r="C2363" t="str">
            <v>可通过特殊成就获得。</v>
          </cell>
        </row>
        <row r="2364">
          <cell r="B2364" t="str">
            <v>hortor_item_desc104021</v>
          </cell>
          <cell r="C2364" t="str">
            <v>可通过特殊成就获得。</v>
          </cell>
        </row>
        <row r="2365">
          <cell r="B2365" t="str">
            <v>hortor_item_desc104022</v>
          </cell>
          <cell r="C2365" t="str">
            <v>可通过特殊成就获得。</v>
          </cell>
        </row>
        <row r="2366">
          <cell r="B2366" t="str">
            <v>hortor_item_desc104023</v>
          </cell>
          <cell r="C2366" t="str">
            <v>可通过特殊成就获得。</v>
          </cell>
        </row>
        <row r="2367">
          <cell r="B2367" t="str">
            <v>hortor_item_desc104024</v>
          </cell>
          <cell r="C2367" t="str">
            <v>可通过特殊成就获得。</v>
          </cell>
        </row>
        <row r="2368">
          <cell r="B2368" t="str">
            <v>hortor_item_desc104025</v>
          </cell>
          <cell r="C2368" t="str">
            <v>可通过特殊成就获得。</v>
          </cell>
        </row>
        <row r="2369">
          <cell r="B2369" t="str">
            <v>hortor_item_desc104026</v>
          </cell>
          <cell r="C2369" t="str">
            <v>可通过特殊成就获得。</v>
          </cell>
        </row>
        <row r="2370">
          <cell r="B2370" t="str">
            <v>hortor_item_desc104027</v>
          </cell>
          <cell r="C2370" t="str">
            <v>可通过特殊成就获得。</v>
          </cell>
        </row>
        <row r="2371">
          <cell r="B2371" t="str">
            <v>hortor_item_desc104028</v>
          </cell>
          <cell r="C2371" t="str">
            <v>可通过特殊成就获得。</v>
          </cell>
        </row>
        <row r="2372">
          <cell r="B2372" t="str">
            <v>hortor_item_desc104029</v>
          </cell>
          <cell r="C2372" t="str">
            <v>可通过特殊成就获得。</v>
          </cell>
        </row>
        <row r="2373">
          <cell r="B2373" t="str">
            <v>hortor_item_desc104030</v>
          </cell>
          <cell r="C2373" t="str">
            <v>可通过特殊成就获得。</v>
          </cell>
        </row>
        <row r="2374">
          <cell r="B2374" t="str">
            <v>hortor_item_desc104031</v>
          </cell>
          <cell r="C2374" t="str">
            <v>可通过特殊成就获得。</v>
          </cell>
        </row>
        <row r="2375">
          <cell r="B2375" t="str">
            <v>hortor_item_desc104032</v>
          </cell>
          <cell r="C2375" t="str">
            <v>可通过特殊成就获得。</v>
          </cell>
        </row>
        <row r="2376">
          <cell r="B2376" t="str">
            <v>hortor_item_desc104033</v>
          </cell>
          <cell r="C2376" t="str">
            <v>通过预约活动获取</v>
          </cell>
        </row>
        <row r="2377">
          <cell r="B2377" t="str">
            <v>hortor_item_desc104034</v>
          </cell>
          <cell r="C2377" t="str">
            <v>通过节日活动获取</v>
          </cell>
        </row>
        <row r="2378">
          <cell r="B2378" t="str">
            <v>hortor_item_desc104035</v>
          </cell>
          <cell r="C2378" t="str">
            <v>可通过特殊成就获得。</v>
          </cell>
        </row>
        <row r="2379">
          <cell r="B2379" t="str">
            <v>hortor_item_desc104036</v>
          </cell>
          <cell r="C2379" t="str">
            <v>可通过特殊成就获得。</v>
          </cell>
        </row>
        <row r="2380">
          <cell r="B2380" t="str">
            <v>hortor_item_desc104037</v>
          </cell>
          <cell r="C2380" t="str">
            <v>可通过特殊成就获得。</v>
          </cell>
        </row>
        <row r="2381">
          <cell r="B2381" t="str">
            <v>hortor_item_desc104038</v>
          </cell>
          <cell r="C2381" t="str">
            <v>可通过特殊成就获得。</v>
          </cell>
        </row>
        <row r="2382">
          <cell r="B2382" t="str">
            <v>hortor_item_desc104039</v>
          </cell>
          <cell r="C2382" t="str">
            <v>可通过特殊成就获得。</v>
          </cell>
        </row>
        <row r="2383">
          <cell r="B2383" t="str">
            <v>hortor_item_desc104040</v>
          </cell>
          <cell r="C2383" t="str">
            <v>可通过特殊成就获得。</v>
          </cell>
        </row>
        <row r="2384">
          <cell r="B2384" t="str">
            <v>hortor_item_desc104041</v>
          </cell>
          <cell r="C2384" t="str">
            <v>可通过特殊成就获得。</v>
          </cell>
        </row>
        <row r="2385">
          <cell r="B2385" t="str">
            <v>hortor_item_desc104042</v>
          </cell>
          <cell r="C2385" t="str">
            <v>可通过特殊成就获得。</v>
          </cell>
        </row>
        <row r="2386">
          <cell r="B2386" t="str">
            <v>hortor_item_desc104043</v>
          </cell>
          <cell r="C2386" t="str">
            <v>可通过特殊成就获得。</v>
          </cell>
        </row>
        <row r="2387">
          <cell r="B2387" t="str">
            <v>hortor_item_desc104044</v>
          </cell>
          <cell r="C2387" t="str">
            <v>可通过特殊成就获得。</v>
          </cell>
        </row>
        <row r="2388">
          <cell r="B2388" t="str">
            <v>hortor_item_desc104045</v>
          </cell>
          <cell r="C2388" t="str">
            <v>可通过特殊成就获得。</v>
          </cell>
        </row>
        <row r="2389">
          <cell r="B2389" t="str">
            <v>hortor_item_desc104046</v>
          </cell>
          <cell r="C2389" t="str">
            <v>可通过特殊成就获得。</v>
          </cell>
        </row>
        <row r="2390">
          <cell r="B2390" t="str">
            <v>hortor_item_desc104047</v>
          </cell>
          <cell r="C2390" t="str">
            <v>可通过特殊成就获得。</v>
          </cell>
        </row>
        <row r="2391">
          <cell r="B2391" t="str">
            <v>hortor_item_desc104048</v>
          </cell>
          <cell r="C2391" t="str">
            <v>可通过特殊成就获得。</v>
          </cell>
        </row>
        <row r="2392">
          <cell r="B2392" t="str">
            <v>hortor_item_desc104049</v>
          </cell>
          <cell r="C2392" t="str">
            <v>可通过特殊成就获得。</v>
          </cell>
        </row>
        <row r="2393">
          <cell r="B2393" t="str">
            <v>hortor_item_desc104050</v>
          </cell>
          <cell r="C2393" t="str">
            <v>可通过特殊成就获得。</v>
          </cell>
        </row>
        <row r="2394">
          <cell r="B2394" t="str">
            <v>hortor_item_desc104051</v>
          </cell>
          <cell r="C2394" t="str">
            <v>这是默认头像框</v>
          </cell>
        </row>
        <row r="2395">
          <cell r="B2395" t="str">
            <v>hortor_item_desc104052</v>
          </cell>
          <cell r="C2395" t="str">
            <v>可通过水滴大富翁活动获取。</v>
          </cell>
        </row>
        <row r="2396">
          <cell r="B2396" t="str">
            <v>hortor_item_desc104053</v>
          </cell>
          <cell r="C2396" t="str">
            <v>通过预约活动获取</v>
          </cell>
        </row>
        <row r="2397">
          <cell r="B2397" t="str">
            <v>hortor_item_desc201001</v>
          </cell>
          <cell r="C2397" t="str">
            <v>使用后恢复5点体力</v>
          </cell>
        </row>
        <row r="2398">
          <cell r="B2398" t="str">
            <v>hortor_item_desc201002</v>
          </cell>
          <cell r="C2398" t="str">
            <v>使用后恢复30点体力</v>
          </cell>
        </row>
        <row r="2399">
          <cell r="B2399" t="str">
            <v>hortor_item_desc201003</v>
          </cell>
          <cell r="C2399" t="str">
            <v>使用后恢复60点体力</v>
          </cell>
        </row>
        <row r="2400">
          <cell r="B2400" t="str">
            <v>hortor_item_desc202001</v>
          </cell>
          <cell r="C2400" t="str">
            <v>在神话兵种培养界面使用，可重置神话兵种的等级并返还全部养成材料</v>
          </cell>
        </row>
        <row r="2401">
          <cell r="B2401" t="str">
            <v>hortor_item_desc203001</v>
          </cell>
          <cell r="C2401" t="str">
            <v>随机获得1个普通兵种</v>
          </cell>
        </row>
        <row r="2402">
          <cell r="B2402" t="str">
            <v>hortor_item_desc203002</v>
          </cell>
          <cell r="C2402" t="str">
            <v>随机获得1个稀有兵种</v>
          </cell>
        </row>
        <row r="2403">
          <cell r="B2403" t="str">
            <v>hortor_item_desc203003</v>
          </cell>
          <cell r="C2403" t="str">
            <v>随机获得1个史诗兵种</v>
          </cell>
        </row>
        <row r="2404">
          <cell r="B2404" t="str">
            <v>hortor_item_desc203004</v>
          </cell>
          <cell r="C2404" t="str">
            <v>随机获得1个传说兵种</v>
          </cell>
        </row>
        <row r="2405">
          <cell r="B2405" t="str">
            <v>hortor_item_desc203005</v>
          </cell>
          <cell r="C2405" t="str">
            <v>随机获得1个神话兵种</v>
          </cell>
        </row>
        <row r="2406">
          <cell r="B2406" t="str">
            <v>hortor_item_desc203006</v>
          </cell>
          <cell r="C2406" t="str">
            <v>随机获取一个普通宝物</v>
          </cell>
        </row>
        <row r="2407">
          <cell r="B2407" t="str">
            <v>hortor_item_desc203007</v>
          </cell>
          <cell r="C2407" t="str">
            <v>随机获取一个稀有宝物</v>
          </cell>
        </row>
        <row r="2408">
          <cell r="B2408" t="str">
            <v>hortor_item_desc203008</v>
          </cell>
          <cell r="C2408" t="str">
            <v>随机获取一个史诗宝物</v>
          </cell>
        </row>
        <row r="2409">
          <cell r="B2409" t="str">
            <v>hortor_item_desc203009</v>
          </cell>
          <cell r="C2409" t="str">
            <v>随机获取一个传说宝物</v>
          </cell>
        </row>
        <row r="2410">
          <cell r="B2410" t="str">
            <v>hortor_item_desc203010</v>
          </cell>
          <cell r="C2410" t="str">
            <v>随机获取一个道具，听说有人在在这里开出了传说级战斗道具</v>
          </cell>
        </row>
        <row r="2411">
          <cell r="B2411" t="str">
            <v>hortor_item_desc204001</v>
          </cell>
          <cell r="C2411" t="str">
            <v>自选一个普通宝物</v>
          </cell>
        </row>
        <row r="2412">
          <cell r="B2412" t="str">
            <v>hortor_item_desc204002</v>
          </cell>
          <cell r="C2412" t="str">
            <v>自选一个稀有宝物</v>
          </cell>
        </row>
        <row r="2413">
          <cell r="B2413" t="str">
            <v>hortor_item_desc204003</v>
          </cell>
          <cell r="C2413" t="str">
            <v>自选一个史诗宝物</v>
          </cell>
        </row>
        <row r="2414">
          <cell r="B2414" t="str">
            <v>hortor_item_desc204004</v>
          </cell>
          <cell r="C2414" t="str">
            <v>自选一个传说宝物</v>
          </cell>
        </row>
        <row r="2415">
          <cell r="B2415" t="str">
            <v>hortor_item_desc205001</v>
          </cell>
          <cell r="C2415" t="str">
            <v>测试道具</v>
          </cell>
        </row>
        <row r="2416">
          <cell r="B2416" t="str">
            <v>hortor_item_desc206001</v>
          </cell>
          <cell r="C2416" t="str">
            <v>使用后拉起一轮随机史诗级技能卡3选1</v>
          </cell>
        </row>
        <row r="2417">
          <cell r="B2417" t="str">
            <v>hortor_item_desc206002</v>
          </cell>
          <cell r="C2417" t="str">
            <v>使用后拉起一轮随机传说级技能卡3选1</v>
          </cell>
        </row>
        <row r="2418">
          <cell r="B2418" t="str">
            <v>hortor_item_desc207001</v>
          </cell>
          <cell r="C2418" t="str">
            <v>使用后召唤0~2个传说兵种</v>
          </cell>
        </row>
        <row r="2419">
          <cell r="B2419" t="str">
            <v>hortor_item_desc207002</v>
          </cell>
          <cell r="C2419" t="str">
            <v>使用后接下来2次轮盘(召唤)结果均为史诗品质</v>
          </cell>
        </row>
        <row r="2420">
          <cell r="B2420" t="str">
            <v>hortor_item_desc207003</v>
          </cell>
          <cell r="C2420" t="str">
            <v>使用后立即随机获得1个装备材料。&lt;b&gt;接下来每5波，随机获得1个装备材料</v>
          </cell>
        </row>
        <row r="2421">
          <cell r="B2421" t="str">
            <v>hortor_item_desc207004</v>
          </cell>
          <cell r="C2421" t="str">
            <v>使用后每个波次都会随机获得1个稀有品质兵种</v>
          </cell>
        </row>
        <row r="2422">
          <cell r="B2422" t="str">
            <v>hortor_item_desc207005</v>
          </cell>
          <cell r="C2422" t="str">
            <v>使用后当前波次兵种售卖价格提升3倍</v>
          </cell>
        </row>
        <row r="2423">
          <cell r="B2423" t="str">
            <v>hortor_item_desc207006</v>
          </cell>
          <cell r="C2423" t="str">
            <v>使用后战斗结束时，装备栏中每持有1件装备获得5个召唤币</v>
          </cell>
        </row>
        <row r="2424">
          <cell r="B2424" t="str">
            <v>hortor_item_desc207007</v>
          </cell>
          <cell r="C2424" t="str">
            <v>使用后将本次对局中获得的所有属性值加成转换为生命值加成，且生命值加成提升150%</v>
          </cell>
        </row>
        <row r="2425">
          <cell r="B2425" t="str">
            <v>hortor_item_desc207008</v>
          </cell>
          <cell r="C2425" t="str">
            <v>使用后将本次对局中获得的所有属性值加成转换为攻击力加成，且攻击力加成提升150%</v>
          </cell>
        </row>
        <row r="2426">
          <cell r="B2426" t="str">
            <v>hortor_item_desc207009</v>
          </cell>
          <cell r="C2426" t="str">
            <v>使用后将本次对局中获得的所有属性值加成转换为攻击速度加成，且攻击速度加成提升150%</v>
          </cell>
        </row>
        <row r="2427">
          <cell r="B2427" t="str">
            <v>hortor_item_desc207010</v>
          </cell>
          <cell r="C2427" t="str">
            <v>使用后将本次对局中获得的所有属性值加成转换为暴击率加成，且暴击率加成提升150%</v>
          </cell>
        </row>
        <row r="2428">
          <cell r="B2428" t="str">
            <v>hortor_item_desc207011</v>
          </cell>
          <cell r="C2428" t="str">
            <v>使用后单位阵亡时，引起爆炸，对周围敌人造成5%自身最大生命值的伤害</v>
          </cell>
        </row>
        <row r="2429">
          <cell r="B2429" t="str">
            <v>hortor_item_desc207012</v>
          </cell>
          <cell r="C2429" t="str">
            <v>使用后单位阵亡时，引起爆炸，对周围敌人造成20%自身最大生命值的伤害</v>
          </cell>
        </row>
        <row r="2430">
          <cell r="B2430" t="str">
            <v>hortor_item_desc207013</v>
          </cell>
          <cell r="C2430" t="str">
            <v>使用后获得神话兵种以外的所有兵种各1个</v>
          </cell>
        </row>
        <row r="2431">
          <cell r="B2431" t="str">
            <v>hortor_item_desc207014</v>
          </cell>
          <cell r="C2431" t="str">
            <v>使用后以1名随机友军（非神话）填满战场</v>
          </cell>
        </row>
        <row r="2432">
          <cell r="B2432" t="str">
            <v>hortor_item_desc207015</v>
          </cell>
          <cell r="C2432" t="str">
            <v>使用后将史诗及以下的所有兵种品质进行随机升级</v>
          </cell>
        </row>
        <row r="2433">
          <cell r="B2433" t="str">
            <v>hortor_item_desc207016</v>
          </cell>
          <cell r="C2433" t="str">
            <v>使用后售卖兵种时，所有兵种的生命值和攻击力提升3%</v>
          </cell>
        </row>
        <row r="2434">
          <cell r="B2434" t="str">
            <v>hortor_item_desc207017</v>
          </cell>
          <cell r="C2434" t="str">
            <v>使用后在随机位置生成祭坛。&lt;br&gt;战斗开始时，位于祭坛中的兵种提升3攻击距离，且攻击时额外攻击1名敌人</v>
          </cell>
        </row>
        <row r="2435">
          <cell r="B2435" t="str">
            <v>hortor_item_desc207018</v>
          </cell>
          <cell r="C2435" t="str">
            <v>使用后在随机位置生成战士之像。&lt;br&gt;战斗开始时，位于塑像中的兵种生命值与攻击速度提升15%&lt;br&gt;(从获得开始随着波次数增加，效果提升)</v>
          </cell>
        </row>
        <row r="2436">
          <cell r="B2436" t="str">
            <v>hortor_item_desc207019</v>
          </cell>
          <cell r="C2436" t="str">
            <v>指定一个神话佣兵使其获得强化：&lt;br&gt;每次使用终极技能时，永久增加2%攻击力</v>
          </cell>
        </row>
        <row r="2437">
          <cell r="B2437" t="str">
            <v>hortor_item_desc207020</v>
          </cell>
          <cell r="C2437" t="str">
            <v>指定一个神话佣兵使其获得强化：&lt;br&gt;使指定的佣兵攻击同一目标时，攻击力增加12%(目标更换时重置)</v>
          </cell>
        </row>
        <row r="2438">
          <cell r="B2438" t="str">
            <v>hortor_item_desc207021</v>
          </cell>
          <cell r="C2438" t="str">
            <v>使用后获得所有装备材料各1个</v>
          </cell>
        </row>
        <row r="2439">
          <cell r="B2439" t="str">
            <v>hortor_item_desc208000</v>
          </cell>
          <cell r="C2439" t="str">
            <v>指定一个神话佣兵使其获得强化：&lt;br&gt;每2秒，最大生命值提升2%</v>
          </cell>
        </row>
        <row r="2440">
          <cell r="B2440" t="str">
            <v>hortor_item_desc208001</v>
          </cell>
          <cell r="C2440" t="str">
            <v>指定一个神话佣兵使其获得强化：&lt;br&gt;每1秒，对2距离内的敌人造成自身1%最大生命值的伤害</v>
          </cell>
        </row>
        <row r="2441">
          <cell r="B2441" t="str">
            <v>hortor_item_desc208002</v>
          </cell>
          <cell r="C2441" t="str">
            <v>指定一个神话佣兵使其获得强化：&lt;br&gt;波次内，消灭敌人时，攻击速度提升8%，持续4秒(可叠加)</v>
          </cell>
        </row>
        <row r="2442">
          <cell r="B2442" t="str">
            <v>hortor_item_desc208003</v>
          </cell>
          <cell r="C2442" t="str">
            <v>指定一个神话佣兵使其获得强化：&lt;br&gt;消灭敌人时，攻击速度永久提升1%</v>
          </cell>
        </row>
        <row r="2443">
          <cell r="B2443" t="str">
            <v>hortor_item_desc208004</v>
          </cell>
          <cell r="C2443" t="str">
            <v>指定一个神话佣兵使其获得强化：&lt;br&gt;普通攻击对周围敌人造成20%攻击力的范围伤害</v>
          </cell>
        </row>
        <row r="2444">
          <cell r="B2444" t="str">
            <v>hortor_item_desc208005</v>
          </cell>
          <cell r="C2444" t="str">
            <v>指定一个神话佣兵使其获得强化：&lt;br&gt;普通攻击不再恢复法力值，每1秒固定恢复40%法力值</v>
          </cell>
        </row>
        <row r="2445">
          <cell r="B2445" t="str">
            <v>hortor_item_desc208006</v>
          </cell>
          <cell r="C2445" t="str">
            <v>指定一个神话佣兵使其获得强化：&lt;br&gt;消灭敌人时，获得1点法力值</v>
          </cell>
        </row>
        <row r="2446">
          <cell r="B2446" t="str">
            <v>hortor_item_desc208007</v>
          </cell>
          <cell r="C2446" t="str">
            <v>指定一个神话佣兵使其获得强化：&lt;br&gt;波次内，每3次普通攻击使全体友军攻击力提升3%</v>
          </cell>
        </row>
        <row r="2447">
          <cell r="B2447" t="str">
            <v>hortor_item_desc208008</v>
          </cell>
          <cell r="C2447" t="str">
            <v>指定一个神话佣兵使其获得强化：&lt;br&gt;每3次攻击，造成150%攻击力的伤害，并恢复10%伤害量的生命值</v>
          </cell>
        </row>
        <row r="2448">
          <cell r="B2448" t="str">
            <v>hortor_item_desc208009</v>
          </cell>
          <cell r="C2448" t="str">
            <v>指定一个神话佣兵使其获得强化：&lt;br&gt;每2秒，最大生命值提升8%</v>
          </cell>
        </row>
        <row r="2449">
          <cell r="B2449" t="str">
            <v>hortor_item_desc208010</v>
          </cell>
          <cell r="C2449" t="str">
            <v>指定一个神话佣兵使其获得强化：&lt;br&gt;每1秒，对2距离内的敌人造成自身5%最大生命值的伤害</v>
          </cell>
        </row>
        <row r="2450">
          <cell r="B2450" t="str">
            <v>hortor_item_desc208011</v>
          </cell>
          <cell r="C2450" t="str">
            <v>指定一个神话佣兵使其获得强化：&lt;br&gt;波次内，消灭敌人时，攻击速度提升35%，持续4秒(可叠加)</v>
          </cell>
        </row>
        <row r="2451">
          <cell r="B2451" t="str">
            <v>hortor_item_desc208012</v>
          </cell>
          <cell r="C2451" t="str">
            <v>指定一个神话佣兵使其获得强化：&lt;br&gt;消灭敌人时，攻击速度永久提升3%</v>
          </cell>
        </row>
        <row r="2452">
          <cell r="B2452" t="str">
            <v>hortor_item_desc208013</v>
          </cell>
          <cell r="C2452" t="str">
            <v>指定一个神话佣兵使其获得强化：&lt;br&gt;普通攻击对周围敌人造成80%攻击力的范围伤害</v>
          </cell>
        </row>
        <row r="2453">
          <cell r="B2453" t="str">
            <v>hortor_item_desc208014</v>
          </cell>
          <cell r="C2453" t="str">
            <v>指定一个神话佣兵使其获得强化：&lt;br&gt;普通攻击不再恢复法力值，每1秒固定恢复100%法力值</v>
          </cell>
        </row>
        <row r="2454">
          <cell r="B2454" t="str">
            <v>hortor_item_desc208015</v>
          </cell>
          <cell r="C2454" t="str">
            <v>指定一个神话佣兵使其获得强化：&lt;br&gt;消灭敌人时，获得4点法力值</v>
          </cell>
        </row>
        <row r="2455">
          <cell r="B2455" t="str">
            <v>hortor_item_desc208016</v>
          </cell>
          <cell r="C2455" t="str">
            <v>指定一个神话佣兵使其获得强化：&lt;br&gt;波次内，每3次普通攻击使全体友军攻击力提升12%</v>
          </cell>
        </row>
        <row r="2456">
          <cell r="B2456" t="str">
            <v>hortor_item_desc208017</v>
          </cell>
          <cell r="C2456" t="str">
            <v>指定一个神话佣兵使其获得强化：&lt;br&gt;每3次攻击，造成400%攻击力的伤害，并恢复10%伤害量的生命值</v>
          </cell>
        </row>
        <row r="2457">
          <cell r="B2457" t="str">
            <v>hortor_item_desc208018</v>
          </cell>
          <cell r="C2457" t="str">
            <v>指定一个神话佣兵使其获得强化：&lt;br&gt;消灭敌人时，对随机敌人进行冲刺，造成{0}%攻击力的伤害。&lt;br&gt;(冷却时间{1}秒)</v>
          </cell>
        </row>
        <row r="2458">
          <cell r="B2458" t="str">
            <v>hortor_item_desc208019</v>
          </cell>
          <cell r="C2458" t="str">
            <v>指定一个神话佣兵使其获得强化：&lt;br&gt;施放2次终极技能</v>
          </cell>
        </row>
        <row r="2459">
          <cell r="B2459" t="str">
            <v>hortor_item_desc208020</v>
          </cell>
          <cell r="C2459" t="str">
            <v>指定一个神话佣兵使其获得强化：&lt;br&gt;普通攻击时，额外攻击1名敌人</v>
          </cell>
        </row>
        <row r="2460">
          <cell r="B2460" t="str">
            <v>hortor_item_desc209000</v>
          </cell>
          <cell r="C2460" t="str">
            <v>使用后自选一件装备材料添加到战斗背包</v>
          </cell>
        </row>
        <row r="2461">
          <cell r="B2461" t="str">
            <v>hortor_item_desc210000</v>
          </cell>
          <cell r="C2461" t="str">
            <v>使用后自选一件成品装备添加到战斗背包</v>
          </cell>
        </row>
        <row r="2462">
          <cell r="B2462" t="str">
            <v>hortor_item_desc211000</v>
          </cell>
          <cell r="C2462" t="str">
            <v>使用后在场上召唤滋滋、火枪手、鹰将各一个</v>
          </cell>
        </row>
        <row r="2463">
          <cell r="B2463" t="str">
            <v>hortor_item_desc211001</v>
          </cell>
          <cell r="C2463" t="str">
            <v>使用后在场上召唤电坦克、鹰将、西部牛仔</v>
          </cell>
        </row>
        <row r="2464">
          <cell r="B2464" t="str">
            <v>hortor_item_desc211002</v>
          </cell>
          <cell r="C2464" t="str">
            <v>使用后在场上召唤战争机器、老师虎、西部牛仔各一个</v>
          </cell>
        </row>
        <row r="2465">
          <cell r="B2465" t="str">
            <v>hortor_item_desc211003</v>
          </cell>
          <cell r="C2465" t="str">
            <v>使用后在场上召唤战争机器、滋滋、电坦克各一个</v>
          </cell>
        </row>
        <row r="2466">
          <cell r="B2466" t="str">
            <v>hortor_item_desc211004</v>
          </cell>
          <cell r="C2466" t="str">
            <v>使用后在场上召唤菇菇、突突、老师虎各一个</v>
          </cell>
        </row>
        <row r="2467">
          <cell r="B2467" t="str">
            <v>hortor_item_desc211005</v>
          </cell>
          <cell r="C2467" t="str">
            <v>使用后在场上召唤战士两个、鹰将一个</v>
          </cell>
        </row>
        <row r="2468">
          <cell r="B2468" t="str">
            <v>hortor_item_desc211006</v>
          </cell>
          <cell r="C2468" t="str">
            <v>使用后在场上召唤小电视、弓箭手、战争机器各一个</v>
          </cell>
        </row>
        <row r="2469">
          <cell r="B2469" t="str">
            <v>hortor_item_desc211007</v>
          </cell>
          <cell r="C2469" t="str">
            <v>使用后在场上召唤弓箭手、火枪手、西部牛仔各一个</v>
          </cell>
        </row>
        <row r="2470">
          <cell r="B2470" t="str">
            <v>hortor_item_desc211008</v>
          </cell>
          <cell r="C2470" t="str">
            <v>使用后在场上召唤突突、鹰将、战争机器各一个</v>
          </cell>
        </row>
        <row r="2471">
          <cell r="B2471" t="str">
            <v>hortor_item_desc211009</v>
          </cell>
          <cell r="C2471" t="str">
            <v>使用后在场上召唤滋滋两个、老师虎一个</v>
          </cell>
        </row>
        <row r="2472">
          <cell r="B2472" t="str">
            <v>hortor_item_desc211010</v>
          </cell>
          <cell r="C2472" t="str">
            <v>使用后在场上召唤火枪手两个、战争机器一个</v>
          </cell>
        </row>
        <row r="2473">
          <cell r="B2473" t="str">
            <v>hortor_item_desc211011</v>
          </cell>
          <cell r="C2473" t="str">
            <v>使用后在场上召唤菇菇、鹰将、老师虎各一个</v>
          </cell>
        </row>
        <row r="2474">
          <cell r="B2474" t="str">
            <v>hortor_item_desc211012</v>
          </cell>
          <cell r="C2474" t="str">
            <v>使用后在场上召唤弓箭手、战争机器、西部牛仔各一个</v>
          </cell>
        </row>
        <row r="2475">
          <cell r="B2475" t="str">
            <v>hortor_item_desc211013</v>
          </cell>
          <cell r="C2475" t="str">
            <v>使用后在场上召唤突突、火枪手、西部牛仔各一个</v>
          </cell>
        </row>
        <row r="2476">
          <cell r="B2476" t="str">
            <v>hortor_item_desc211014</v>
          </cell>
          <cell r="C2476" t="str">
            <v>使用后在场上召唤小电视、战争机器、老师虎各一个</v>
          </cell>
        </row>
        <row r="2477">
          <cell r="B2477" t="str">
            <v>hortor_item_desc211016</v>
          </cell>
          <cell r="C2477" t="str">
            <v>使用后在场上召唤弓箭手两个、老师虎一个</v>
          </cell>
        </row>
        <row r="2478">
          <cell r="B2478" t="str">
            <v>hortor_item_desc211017</v>
          </cell>
          <cell r="C2478" t="str">
            <v>使用后在场上召唤火枪手、鹰将、西部牛仔各一个</v>
          </cell>
        </row>
        <row r="2479">
          <cell r="B2479" t="str">
            <v>hortor_item_desc211018</v>
          </cell>
          <cell r="C2479" t="str">
            <v>使用后在场上召唤突突、战争机器、老师虎各一个</v>
          </cell>
        </row>
        <row r="2480">
          <cell r="B2480" t="str">
            <v>hortor_item_desc212000</v>
          </cell>
          <cell r="C2480" t="str">
            <v>使用后自选一个非神话兵种召唤到场上</v>
          </cell>
        </row>
        <row r="2481">
          <cell r="B2481" t="str">
            <v>hortor_item_desc213000</v>
          </cell>
          <cell r="C2481" t="str">
            <v>使用后随机召唤一个普通兵种到场上</v>
          </cell>
        </row>
        <row r="2482">
          <cell r="B2482" t="str">
            <v>hortor_item_desc213001</v>
          </cell>
          <cell r="C2482" t="str">
            <v>使用后随机召唤一个稀有兵种到场上</v>
          </cell>
        </row>
        <row r="2483">
          <cell r="B2483" t="str">
            <v>hortor_item_desc213002</v>
          </cell>
          <cell r="C2483" t="str">
            <v>使用后随机召唤一个史诗兵种到场上</v>
          </cell>
        </row>
        <row r="2484">
          <cell r="B2484" t="str">
            <v>hortor_item_name201004</v>
          </cell>
          <cell r="C2484" t="str">
            <v>普通突破石</v>
          </cell>
        </row>
        <row r="2485">
          <cell r="B2485" t="str">
            <v>hortor_item_name201005</v>
          </cell>
          <cell r="C2485" t="str">
            <v>神话突破石</v>
          </cell>
        </row>
        <row r="2486">
          <cell r="B2486" t="str">
            <v>hortor_item_desc201004</v>
          </cell>
          <cell r="C2486" t="str">
            <v>看似普通的石头，用作非神话兵种关键等级的突破提升</v>
          </cell>
        </row>
        <row r="2487">
          <cell r="B2487" t="str">
            <v>hortor_item_desc201005</v>
          </cell>
          <cell r="C2487" t="str">
            <v>内部蕴含的能量潮汐涌动，用作神话兵种关键等级的突破提升</v>
          </cell>
        </row>
        <row r="2488">
          <cell r="B2488" t="str">
            <v>hortor_item_desc214000</v>
          </cell>
          <cell r="C2488" t="str">
            <v>免广告次卡</v>
          </cell>
        </row>
        <row r="2489">
          <cell r="B2489" t="str">
            <v>hortor_item_name214000</v>
          </cell>
          <cell r="C2489" t="str">
            <v>跳过1次广告</v>
          </cell>
        </row>
        <row r="2490">
          <cell r="B2490" t="str">
            <v>ability_desc_100500</v>
          </cell>
          <cell r="C2490" t="str">
            <v>攻击时，有{1}%概率获得{0}个召唤币</v>
          </cell>
        </row>
        <row r="2491">
          <cell r="B2491" t="str">
            <v>ability_desc_100501</v>
          </cell>
          <cell r="C2491" t="str">
            <v>来财获得召唤币数量+{0}</v>
          </cell>
        </row>
        <row r="2492">
          <cell r="B2492" t="str">
            <v>ability_desc_100502</v>
          </cell>
          <cell r="C2492" t="str">
            <v>来财技能触发概率x{0}</v>
          </cell>
        </row>
        <row r="2493">
          <cell r="B2493" t="str">
            <v>ability_desc_100600</v>
          </cell>
          <cell r="C2493" t="str">
            <v>攻击时，造成{1}%攻击力的持续伤害，持续{0}秒</v>
          </cell>
        </row>
        <row r="2494">
          <cell r="B2494" t="str">
            <v>ability_desc_100601</v>
          </cell>
          <cell r="C2494" t="str">
            <v>战斗开始时场上每有1个菇菇，所有菇菇的攻击力提升{0}%(包括菇菇王）</v>
          </cell>
        </row>
        <row r="2495">
          <cell r="B2495" t="str">
            <v>ability_desc_100602</v>
          </cell>
          <cell r="C2495" t="str">
            <v>战斗开始时场上每有1个菇菇，腐蚀攻击的叠加层数上限+2</v>
          </cell>
        </row>
        <row r="2496">
          <cell r="B2496" t="str">
            <v>ability_desc_100700</v>
          </cell>
          <cell r="C2496" t="str">
            <v>攻击时，有{2}%概率造成{0}%攻击力的伤害，并使敌人眩晕，持续{1}秒</v>
          </cell>
        </row>
        <row r="2497">
          <cell r="B2497" t="str">
            <v>ability_desc_100701</v>
          </cell>
          <cell r="C2497" t="str">
            <v>受到攻击后，立即回复{0}%最大生命值的血量，冷却时间{1}秒</v>
          </cell>
        </row>
        <row r="2498">
          <cell r="B2498" t="str">
            <v>ability_desc_100702</v>
          </cell>
          <cell r="C2498" t="str">
            <v>被物理治疗击中的目标，攻击力减少{0}%，持续{1}秒，不可叠加</v>
          </cell>
        </row>
        <row r="2499">
          <cell r="B2499" t="str">
            <v>ability_desc_200100</v>
          </cell>
          <cell r="C2499" t="str">
            <v>每{0}次攻击，对目标周围的敌人造成{1}%攻击力的伤害</v>
          </cell>
        </row>
        <row r="2500">
          <cell r="B2500" t="str">
            <v>ability_desc_200101</v>
          </cell>
          <cell r="C2500" t="str">
            <v>攻击时，自身与目标每有{1}距离，造成的伤害提升{0}%</v>
          </cell>
        </row>
        <row r="2501">
          <cell r="B2501" t="str">
            <v>ability_desc_200102</v>
          </cell>
          <cell r="C2501" t="str">
            <v>战斗开始时，场上所有的弓箭手立即释放{0}次箭雨</v>
          </cell>
        </row>
        <row r="2502">
          <cell r="B2502" t="str">
            <v>ability_desc_200200</v>
          </cell>
          <cell r="C2502" t="str">
            <v>攻击时，有{2}%概率造成{0}%攻击力的伤害，并使敌人眩晕，持续{1}秒</v>
          </cell>
        </row>
        <row r="2503">
          <cell r="B2503" t="str">
            <v>ability_desc_200201</v>
          </cell>
          <cell r="C2503" t="str">
            <v>电磁炮触发概率提升{0}%</v>
          </cell>
        </row>
        <row r="2504">
          <cell r="B2504" t="str">
            <v>ability_desc_200202</v>
          </cell>
          <cell r="C2504" t="str">
            <v>释放电磁炮时为自身生成{0}%最大生命值的护盾，持续{1}秒</v>
          </cell>
        </row>
        <row r="2505">
          <cell r="B2505" t="str">
            <v>ability_desc_200600</v>
          </cell>
          <cell r="C2505" t="str">
            <v>战斗开始时，冲刺至与自身站位相对称的位置，且下次攻击额外造成{0}%攻击力的伤害</v>
          </cell>
        </row>
        <row r="2506">
          <cell r="B2506" t="str">
            <v>ability_desc_200601</v>
          </cell>
          <cell r="C2506" t="str">
            <v>突突对每个目标造成的首次伤害提升{0}%</v>
          </cell>
        </row>
        <row r="2507">
          <cell r="B2507" t="str">
            <v>ability_desc_200602</v>
          </cell>
          <cell r="C2507" t="str">
            <v>发动突进后，{1}秒内减伤率提升{0}%</v>
          </cell>
        </row>
        <row r="2508">
          <cell r="B2508" t="str">
            <v>ability_desc_300100</v>
          </cell>
          <cell r="C2508" t="str">
            <v>攻击时，有{2}%概率对周围的敌人造成{0}%攻击力的伤害，并使敌人眩晕，持续{1}秒</v>
          </cell>
        </row>
        <row r="2509">
          <cell r="B2509" t="str">
            <v>ability_desc_300101</v>
          </cell>
          <cell r="C2509" t="str">
            <v>高压电流触发概率提升{0}%</v>
          </cell>
        </row>
        <row r="2510">
          <cell r="B2510" t="str">
            <v>ability_desc_300110</v>
          </cell>
          <cell r="C2510" t="str">
            <v>每{0}次攻击，对{1}名敌人进行连锁攻击，造成{2}%攻击力的伤害</v>
          </cell>
        </row>
        <row r="2511">
          <cell r="B2511" t="str">
            <v>ability_desc_300111</v>
          </cell>
          <cell r="C2511" t="str">
            <v>连锁闪电攻击目标+{0}，并降低目标{1}%的攻击速度，持续{2}秒，不可叠加</v>
          </cell>
        </row>
        <row r="2512">
          <cell r="B2512" t="str">
            <v>ability_desc_300300</v>
          </cell>
          <cell r="C2512" t="str">
            <v>攻击时，有{1}%概率对目标周围锥形范围内的敌人造成{0}%攻击力的伤害</v>
          </cell>
        </row>
        <row r="2513">
          <cell r="B2513" t="str">
            <v>ability_desc_300301</v>
          </cell>
          <cell r="C2513" t="str">
            <v>受霰弹影响的目标{0}秒内对自身造成的伤害降低{1}%</v>
          </cell>
        </row>
        <row r="2514">
          <cell r="B2514" t="str">
            <v>ability_desc_300310</v>
          </cell>
          <cell r="C2514" t="str">
            <v>攻击时，有{1}%概率对目标进行{0}次攻击</v>
          </cell>
        </row>
        <row r="2515">
          <cell r="B2515" t="str">
            <v>ability_desc_300311</v>
          </cell>
          <cell r="C2515" t="str">
            <v>双重射击附带{0}%的吸血效果</v>
          </cell>
        </row>
        <row r="2516">
          <cell r="B2516" t="str">
            <v>ability_desc_300500</v>
          </cell>
          <cell r="C2516" t="str">
            <v>每{0}次攻击，对随机{1}名敌人造成{2}%攻击力的伤害</v>
          </cell>
        </row>
        <row r="2517">
          <cell r="B2517" t="str">
            <v>ability_desc_300501</v>
          </cell>
          <cell r="C2517" t="str">
            <v>被羽风命中的目标，每{0}秒受到鹰将攻击力{1}%的流血伤害，持续{2}秒，不可叠加</v>
          </cell>
        </row>
        <row r="2518">
          <cell r="B2518" t="str">
            <v>ability_desc_300502</v>
          </cell>
          <cell r="C2518" t="str">
            <v>现在每{0}次攻击触发1次羽风</v>
          </cell>
        </row>
        <row r="2519">
          <cell r="B2519" t="str">
            <v>ability_desc_400310</v>
          </cell>
          <cell r="C2519" t="str">
            <v>喷射火焰，造成{0}%攻击力的伤害</v>
          </cell>
        </row>
        <row r="2520">
          <cell r="B2520" t="str">
            <v>ability_desc_400311</v>
          </cell>
          <cell r="C2520" t="str">
            <v>被喷火器命中的目标，攻击力下降{0}%，持续{1}秒，不可叠加</v>
          </cell>
        </row>
        <row r="2521">
          <cell r="B2521" t="str">
            <v>ability_desc_400320</v>
          </cell>
          <cell r="C2521" t="str">
            <v>受到攻击时，有{2}%概率对周围的敌人造成{0}%攻击力的伤害，并使敌人眩晕，持续{1}秒</v>
          </cell>
        </row>
        <row r="2522">
          <cell r="B2522" t="str">
            <v>ability_desc_400321</v>
          </cell>
          <cell r="C2522" t="str">
            <v>发动紧急防御系统时，恢复{0}%的最大生命值</v>
          </cell>
        </row>
        <row r="2523">
          <cell r="B2523" t="str">
            <v>ability_desc_400710</v>
          </cell>
          <cell r="C2523" t="str">
            <v>攻击时，有{1}%概率向距离最远的敌人投掷炸药，造成{0}%攻击力的范围伤害</v>
          </cell>
        </row>
        <row r="2524">
          <cell r="B2524" t="str">
            <v>ability_desc_400711</v>
          </cell>
          <cell r="C2524" t="str">
            <v>释放简易炸药后，下{0}次普通攻击必定暴击</v>
          </cell>
        </row>
        <row r="2525">
          <cell r="B2525" t="str">
            <v>ability_desc_400700</v>
          </cell>
          <cell r="C2525" t="str">
            <v>对敌人进行{0}次攻击</v>
          </cell>
        </row>
        <row r="2526">
          <cell r="B2526" t="str">
            <v>ability_desc_400701</v>
          </cell>
          <cell r="C2526" t="str">
            <v>快速拔枪额外攻击{0}名敌人</v>
          </cell>
        </row>
        <row r="2527">
          <cell r="B2527" t="str">
            <v>ability_desc_400400</v>
          </cell>
          <cell r="C2527" t="str">
            <v>战斗开始时，相邻1格友军的攻击速度提升{0}% &lt;br&gt;(光环效果，可叠加)</v>
          </cell>
        </row>
        <row r="2528">
          <cell r="B2528" t="str">
            <v>ability_desc_400401</v>
          </cell>
          <cell r="C2528" t="str">
            <v>受到调息光环效果影响的单位受到的治疗效果提升{0}%（无法叠加）</v>
          </cell>
        </row>
        <row r="2529">
          <cell r="B2529" t="str">
            <v>ability_desc_400410</v>
          </cell>
          <cell r="C2529" t="str">
            <v>释放内气，造成{0}%攻击力的伤害</v>
          </cell>
        </row>
        <row r="2530">
          <cell r="B2530" t="str">
            <v>ability_desc_400411</v>
          </cell>
          <cell r="C2530" t="str">
            <v>爆气会对周围至多{0}个友军造成相当于爆气伤害{1}%的治疗效果</v>
          </cell>
        </row>
        <row r="2531">
          <cell r="B2531" t="str">
            <v>ability_desc_151</v>
          </cell>
          <cell r="C2531" t="str">
            <v>基础生命值提升{0}</v>
          </cell>
        </row>
        <row r="2532">
          <cell r="B2532" t="str">
            <v>ability_desc_152</v>
          </cell>
          <cell r="C2532" t="str">
            <v>攻击距离增加{0}</v>
          </cell>
        </row>
        <row r="2533">
          <cell r="B2533" t="str">
            <v>ability_desc_150</v>
          </cell>
          <cell r="C2533" t="str">
            <v>暴击伤害提升60%</v>
          </cell>
        </row>
        <row r="2534">
          <cell r="B2534" t="str">
            <v>ability_desc_98</v>
          </cell>
          <cell r="C2534" t="str">
            <v>攻击时，自身与目标每有1距离，造成的伤害提升6%</v>
          </cell>
        </row>
        <row r="2535">
          <cell r="B2535" t="str">
            <v>ability_desc_251</v>
          </cell>
          <cell r="C2535" t="str">
            <v>基础生命值与伤害减免提升10%</v>
          </cell>
        </row>
        <row r="2536">
          <cell r="B2536" t="str">
            <v>ability_desc_51</v>
          </cell>
          <cell r="C2536" t="str">
            <v>每秒自动恢复2%的最大生命值</v>
          </cell>
        </row>
        <row r="2537">
          <cell r="B2537" t="str">
            <v>ability_desc_300510</v>
          </cell>
          <cell r="C2537" t="str">
            <v>施放【羽风】技能时，额外攻击{0}名敌人</v>
          </cell>
        </row>
        <row r="2538">
          <cell r="B2538" t="str">
            <v>ability_desc_0</v>
          </cell>
          <cell r="C2538" t="str">
            <v>【羽风】的攻击力倍率上升至80%</v>
          </cell>
        </row>
        <row r="2539">
          <cell r="B2539" t="str">
            <v>ability_desc_252</v>
          </cell>
          <cell r="C2539" t="str">
            <v>基础生命值提升30%，移动速度+1.5</v>
          </cell>
        </row>
        <row r="2540">
          <cell r="B2540" t="str">
            <v>ability_desc_400402</v>
          </cell>
          <cell r="C2540" t="str">
            <v>【爆气】会对周围至多{1}个友军造成相当于【爆气】伤害{0}%的治疗效果</v>
          </cell>
        </row>
        <row r="2541">
          <cell r="B2541" t="str">
            <v>monster_name_209001</v>
          </cell>
          <cell r="C2541" t="str">
            <v>史莱姆木桩</v>
          </cell>
        </row>
        <row r="2542">
          <cell r="B2542" t="str">
            <v>monster_desc_209001</v>
          </cell>
          <cell r="C2542" t="str">
            <v>测试用的木桩</v>
          </cell>
        </row>
        <row r="2543">
          <cell r="B2543" t="str">
            <v>common_53</v>
          </cell>
          <cell r="C2543" t="str">
            <v>伤害减少</v>
          </cell>
        </row>
        <row r="2544">
          <cell r="B2544" t="str">
            <v>ui_151</v>
          </cell>
          <cell r="C2544" t="str">
            <v>剑之坟墓</v>
          </cell>
        </row>
        <row r="2545">
          <cell r="B2545" t="str">
            <v>ui_152</v>
          </cell>
          <cell r="C2545" t="str">
            <v>神话均衡</v>
          </cell>
        </row>
        <row r="2546">
          <cell r="B2546" t="str">
            <v>ui_153</v>
          </cell>
          <cell r="C2546" t="str">
            <v>每当召唤不同神话佣兵时，使所有佣兵变得更强大。若召唤两个以上的相同神话佣兵，该佣兵能力值降低。</v>
          </cell>
        </row>
        <row r="2547">
          <cell r="B2547" t="str">
            <v>ui_154</v>
          </cell>
          <cell r="C2547" t="str">
            <v>{0}种</v>
          </cell>
        </row>
        <row r="2548">
          <cell r="B2548" t="str">
            <v>ui_155</v>
          </cell>
          <cell r="C2548" t="str">
            <v>所有佣兵</v>
          </cell>
        </row>
        <row r="2549">
          <cell r="B2549" t="str">
            <v>ui_156</v>
          </cell>
          <cell r="C2549" t="str">
            <v>暴击伤害量</v>
          </cell>
        </row>
        <row r="2550">
          <cell r="B2550" t="str">
            <v>ui_157</v>
          </cell>
          <cell r="C2550" t="str">
            <v>首领伤害量</v>
          </cell>
        </row>
        <row r="2551">
          <cell r="B2551" t="str">
            <v>ui_158</v>
          </cell>
          <cell r="C2551" t="str">
            <v>增加率</v>
          </cell>
        </row>
        <row r="2552">
          <cell r="B2552" t="str">
            <v>ui_159</v>
          </cell>
          <cell r="C2552" t="str">
            <v>固定数值</v>
          </cell>
        </row>
        <row r="2553">
          <cell r="B2553" t="str">
            <v>ui_160</v>
          </cell>
          <cell r="C2553" t="str">
            <v>射程</v>
          </cell>
        </row>
        <row r="2554">
          <cell r="B2554" t="str">
            <v>ui_161</v>
          </cell>
          <cell r="C2554" t="str">
            <v>游玩时间</v>
          </cell>
        </row>
        <row r="2555">
          <cell r="B2555" t="str">
            <v>lobby_ui_379</v>
          </cell>
          <cell r="C2555" t="str">
            <v>发放的请求</v>
          </cell>
        </row>
        <row r="2556">
          <cell r="B2556" t="str">
            <v>lobby_ui_380</v>
          </cell>
          <cell r="C2556" t="str">
            <v>重新整理</v>
          </cell>
        </row>
        <row r="2557">
          <cell r="B2557" t="str">
            <v>lobby_ui_381</v>
          </cell>
          <cell r="C2557" t="str">
            <v>取消请求</v>
          </cell>
        </row>
        <row r="2558">
          <cell r="B2558" t="str">
            <v>lobby_ui_382</v>
          </cell>
          <cell r="C2558" t="str">
            <v>无收到的好友请求。</v>
          </cell>
        </row>
        <row r="2559">
          <cell r="B2559" t="str">
            <v>lobby_ui_383</v>
          </cell>
          <cell r="C2559" t="str">
            <v>无发放的好友请求。</v>
          </cell>
        </row>
        <row r="2560">
          <cell r="B2560" t="str">
            <v>lobby_ui_384</v>
          </cell>
          <cell r="C2560" t="str">
            <v>咳咳…&lt;br&gt;这次的商品都不错…</v>
          </cell>
        </row>
        <row r="2561">
          <cell r="B2561" t="str">
            <v>lobby_ui_385</v>
          </cell>
          <cell r="C2561" t="str">
            <v>已&lt;color=#F27E00&gt;首次&lt;/color&gt;通关第{0}章节。</v>
          </cell>
        </row>
        <row r="2562">
          <cell r="B2562" t="str">
            <v>lobby_ui_386</v>
          </cell>
          <cell r="C2562" t="str">
            <v>已通关第{0}章节&lt;color=#F27E00&gt;{1}次&lt;/color&gt;。</v>
          </cell>
        </row>
        <row r="2563">
          <cell r="B2563" t="str">
            <v>lobby_ui_387</v>
          </cell>
          <cell r="C2563" t="str">
            <v>无推荐好友。</v>
          </cell>
        </row>
        <row r="2564">
          <cell r="B2564" t="str">
            <v>lobby_ui_388</v>
          </cell>
          <cell r="C2564" t="str">
            <v>无任何讯息。</v>
          </cell>
        </row>
        <row r="2565">
          <cell r="B2565" t="str">
            <v>lobby_ui_389</v>
          </cell>
          <cell r="C2565" t="str">
            <v>{0}次</v>
          </cell>
        </row>
        <row r="2566">
          <cell r="B2566" t="str">
            <v>lobby_ui_390</v>
          </cell>
          <cell r="C2566" t="str">
            <v>已将正常发放和使用的商品进行退款，&lt;br&gt;导致您的账号被限制使用。&lt;br&gt;&lt;color=#EC4C4C&gt;重新购买该商品即可解除锁定，&lt;/color&gt;&lt;br&gt;确定要购买吗？</v>
          </cell>
        </row>
        <row r="2567">
          <cell r="B2567" t="str">
            <v>lobby_ui_391</v>
          </cell>
          <cell r="C2567" t="str">
            <v>已完成{0}商品结帐。</v>
          </cell>
        </row>
        <row r="2568">
          <cell r="B2568" t="str">
            <v>lobby_ui_392</v>
          </cell>
          <cell r="C2568" t="str">
            <v>所有商品结帐完成，&lt;br&gt;将重新启动游戏。</v>
          </cell>
        </row>
        <row r="2569">
          <cell r="B2569" t="str">
            <v>lobby_ui_393</v>
          </cell>
          <cell r="C2569" t="str">
            <v>神话团结</v>
          </cell>
        </row>
        <row r="2570">
          <cell r="B2570" t="str">
            <v>lobby_ui_394</v>
          </cell>
          <cell r="C2570" t="str">
            <v>神话等级&lt;br&gt;提升通行证</v>
          </cell>
        </row>
        <row r="2571">
          <cell r="B2571" t="str">
            <v>lobby_ui_395</v>
          </cell>
          <cell r="C2571" t="str">
            <v>达成神话共计等级上限！&lt;br&gt;请期待全新神话！</v>
          </cell>
        </row>
        <row r="2572">
          <cell r="B2572" t="str">
            <v>lobby_ui_396</v>
          </cell>
          <cell r="C2572" t="str">
            <v>神话共计等级</v>
          </cell>
        </row>
        <row r="2573">
          <cell r="B2573" t="str">
            <v>lobby_ui_397</v>
          </cell>
          <cell r="C2573" t="str">
            <v>持有的所有佣兵将套用效果。&lt;br&gt;若重置神话佣兵使共计等级&lt;br&gt;下降，将解除效果。</v>
          </cell>
        </row>
        <row r="2574">
          <cell r="B2574" t="str">
            <v>lobby_ui_398</v>
          </cell>
          <cell r="C2574" t="str">
            <v>提升神话佣兵等级，获得奖励！</v>
          </cell>
        </row>
        <row r="2575">
          <cell r="B2575" t="str">
            <v>lobby_ui_399</v>
          </cell>
          <cell r="C2575" t="str">
            <v>未达成该等级。</v>
          </cell>
        </row>
        <row r="2576">
          <cell r="B2576" t="str">
            <v>lobby_ui_400</v>
          </cell>
          <cell r="C2576" t="str">
            <v>未持有高级通行证。</v>
          </cell>
        </row>
        <row r="2577">
          <cell r="B2577" t="str">
            <v>lobby_ui_401</v>
          </cell>
          <cell r="C2577" t="str">
            <v>造型</v>
          </cell>
        </row>
        <row r="2578">
          <cell r="B2578" t="str">
            <v>lobby_ui_402</v>
          </cell>
        </row>
        <row r="2579">
          <cell r="B2579" t="str">
            <v>lobby_ui_403</v>
          </cell>
        </row>
        <row r="2580">
          <cell r="B2580" t="str">
            <v>timer_ui_005</v>
          </cell>
          <cell r="C2580" t="str">
            <v>日</v>
          </cell>
        </row>
        <row r="2581">
          <cell r="B2581" t="str">
            <v>timer_ui_006</v>
          </cell>
          <cell r="C2581" t="str">
            <v>小时</v>
          </cell>
        </row>
        <row r="2582">
          <cell r="B2582" t="str">
            <v>timer_ui_007</v>
          </cell>
          <cell r="C2582" t="str">
            <v>分钟</v>
          </cell>
        </row>
        <row r="2583">
          <cell r="B2583" t="str">
            <v>timer_ui_008</v>
          </cell>
          <cell r="C2583" t="str">
            <v>秒</v>
          </cell>
        </row>
        <row r="2584">
          <cell r="B2584" t="str">
            <v>shop_trigger_munie_release</v>
          </cell>
          <cell r="C2584" t="str">
            <v>沐妮上市礼包</v>
          </cell>
        </row>
        <row r="2585">
          <cell r="B2585" t="str">
            <v>shop_trigger_munie_jump</v>
          </cell>
          <cell r="C2585" t="str">
            <v>沐妮飞跃礼包</v>
          </cell>
        </row>
        <row r="2586">
          <cell r="B2586" t="str">
            <v>shop_trigger_hell_clear</v>
          </cell>
          <cell r="C2586" t="str">
            <v>通过第3章节纪念礼包</v>
          </cell>
        </row>
        <row r="2587">
          <cell r="B2587" t="str">
            <v>shop_monthly_package_free</v>
          </cell>
          <cell r="C2587" t="str">
            <v>每月免费商品</v>
          </cell>
        </row>
        <row r="2588">
          <cell r="B2588" t="str">
            <v>shop_trigger_monthly_mythic</v>
          </cell>
          <cell r="C2588" t="str">
            <v>每月神话石礼包{0}</v>
          </cell>
        </row>
        <row r="2589">
          <cell r="B2589" t="str">
            <v>shop_trigger_weekly_growth</v>
          </cell>
          <cell r="C2589" t="str">
            <v>每周成长礼包{0}</v>
          </cell>
        </row>
        <row r="2590">
          <cell r="B2590" t="str">
            <v>shop_weekly_package_free</v>
          </cell>
          <cell r="C2590" t="str">
            <v>每周免费商品</v>
          </cell>
        </row>
        <row r="2591">
          <cell r="B2591" t="str">
            <v>shop_trigger_welcome_180</v>
          </cell>
          <cell r="C2591" t="str">
            <v>加入180日庆祝礼包</v>
          </cell>
        </row>
        <row r="2592">
          <cell r="B2592" t="str">
            <v>shop_wave_pass_chapter_4</v>
          </cell>
          <cell r="C2592" t="str">
            <v>第4章节回合通行证</v>
          </cell>
        </row>
        <row r="2593">
          <cell r="B2593" t="str">
            <v>shop_trigger_chapter_4_clear</v>
          </cell>
          <cell r="C2593" t="str">
            <v>通过第4章节纪念礼包</v>
          </cell>
        </row>
        <row r="2594">
          <cell r="B2594" t="str">
            <v>shop_mythic_levelup_pass</v>
          </cell>
          <cell r="C2594" t="str">
            <v>神话佣兵等级提升通行证{0}</v>
          </cell>
        </row>
        <row r="2595">
          <cell r="B2595" t="str">
            <v>shop_trigger_anniversary_111</v>
          </cell>
          <cell r="C2595" t="str">
            <v>上市111日礼包</v>
          </cell>
        </row>
        <row r="2596">
          <cell r="B2596" t="str">
            <v>shop_ui_06</v>
          </cell>
          <cell r="C2596" t="str">
            <v>每月购买限制</v>
          </cell>
        </row>
        <row r="2597">
          <cell r="B2597" t="str">
            <v>shop_ui_07</v>
          </cell>
          <cell r="C2597" t="str">
            <v>每周购买限制</v>
          </cell>
        </row>
        <row r="2598">
          <cell r="B2598" t="str">
            <v>battle_ui_044</v>
          </cell>
          <cell r="C2598" t="str">
            <v>诅咒</v>
          </cell>
        </row>
        <row r="2599">
          <cell r="B2599" t="str">
            <v>battle_ui_045</v>
          </cell>
          <cell r="C2599" t="str">
            <v>受到诅咒，无法召唤。</v>
          </cell>
        </row>
        <row r="2600">
          <cell r="B2600" t="str">
            <v>battle_ui_046</v>
          </cell>
          <cell r="C2600" t="str">
            <v>{0}回合后可召唤。</v>
          </cell>
        </row>
        <row r="2601">
          <cell r="B2601" t="str">
            <v>battle_ui_047</v>
          </cell>
          <cell r="C2601" t="str">
            <v>锁定神话</v>
          </cell>
        </row>
        <row r="2602">
          <cell r="B2602" t="str">
            <v>battle_ui_048</v>
          </cell>
          <cell r="C2602" t="str">
            <v>剩余&lt;br&gt;{0}回合</v>
          </cell>
        </row>
        <row r="2603">
          <cell r="B2603" t="str">
            <v>asset_name_051</v>
          </cell>
          <cell r="C2603" t="str">
            <v>佣兵精髓</v>
          </cell>
        </row>
        <row r="2604">
          <cell r="B2604" t="str">
            <v>asset_name_052</v>
          </cell>
          <cell r="C2604" t="str">
            <v>文物碎片</v>
          </cell>
        </row>
        <row r="2605">
          <cell r="B2605" t="str">
            <v>asset_desc_051</v>
          </cell>
          <cell r="C2605" t="str">
            <v>可于佣兵精髓商店使用。</v>
          </cell>
        </row>
        <row r="2606">
          <cell r="B2606" t="str">
            <v>asset_desc_052</v>
          </cell>
          <cell r="C2606" t="str">
            <v>可于黑市使用。</v>
          </cell>
        </row>
        <row r="2607">
          <cell r="B2607" t="str">
            <v>unit_name_105216</v>
          </cell>
          <cell r="C2607" t="str">
            <v>沐妮</v>
          </cell>
        </row>
        <row r="2608">
          <cell r="B2608" t="str">
            <v>unit_desc_105216</v>
          </cell>
          <cell r="C2608" t="str">
            <v>看似害羞，但其实是精心算计的伪装。</v>
          </cell>
        </row>
        <row r="2609">
          <cell r="B2609" t="str">
            <v>upgrade_desc_detail_30001</v>
          </cell>
          <cell r="C2609" t="str">
            <v>随机获得{0}个材料装备。</v>
          </cell>
        </row>
        <row r="2610">
          <cell r="B2610" t="str">
            <v>upgrade_desc_detail_30002</v>
          </cell>
          <cell r="C2610" t="str">
            <v>包含本回合，持续{0}回合背包的材料装备与成品装备，随机变更为相同阶级的其他装备。</v>
          </cell>
        </row>
        <row r="2611">
          <cell r="B2611" t="str">
            <v>upgrade_desc_detail_30003</v>
          </cell>
          <cell r="C2611" t="str">
            <v>获得可解除配备装备的分离磁铁道具。</v>
          </cell>
        </row>
        <row r="2612">
          <cell r="B2612" t="str">
            <v>upgrade_desc_detail_30004</v>
          </cell>
          <cell r="C2612" t="str">
            <v>获得可将配备装备转换为其他装备的转换宝珠道具。</v>
          </cell>
        </row>
        <row r="2613">
          <cell r="B2613" t="str">
            <v>upgrade_desc_detail_30005</v>
          </cell>
          <cell r="C2613" t="str">
            <v>依照机率召唤{0}名~{1}名的传说阶级佣兵。</v>
          </cell>
        </row>
        <row r="2614">
          <cell r="B2614" t="str">
            <v>upgrade_desc_detail_30006</v>
          </cell>
          <cell r="C2614" t="str">
            <v>接下来执行的{0}次转动，将保证中奖英雄阶级。</v>
          </cell>
        </row>
        <row r="2615">
          <cell r="B2615" t="str">
            <v>upgrade_desc_detail_30007</v>
          </cell>
          <cell r="C2615" t="str">
            <v>立即随机获得1个材料装备，并且每{0}回合反覆。</v>
          </cell>
        </row>
        <row r="2616">
          <cell r="B2616" t="str">
            <v>upgrade_desc_detail_30008</v>
          </cell>
          <cell r="C2616" t="str">
            <v>自本回合开始，每回合随机召唤1个稀有佣兵。</v>
          </cell>
        </row>
        <row r="2617">
          <cell r="B2617" t="str">
            <v>upgrade_desc_detail_30009</v>
          </cell>
          <cell r="C2617" t="str">
            <v>召唤1个战斗机器。</v>
          </cell>
        </row>
        <row r="2618">
          <cell r="B2618" t="str">
            <v>upgrade_desc_detail_30010</v>
          </cell>
          <cell r="C2618" t="str">
            <v>召唤1个老虎师父。</v>
          </cell>
        </row>
        <row r="2619">
          <cell r="B2619" t="str">
            <v>upgrade_desc_detail_30011</v>
          </cell>
          <cell r="C2619" t="str">
            <v>召唤1个治安官。</v>
          </cell>
        </row>
        <row r="2620">
          <cell r="B2620" t="str">
            <v>upgrade_desc_detail_30012</v>
          </cell>
          <cell r="C2620" t="str">
            <v>仅限本回合，贩售佣兵获得的硬币增加{1}倍。</v>
          </cell>
        </row>
        <row r="2621">
          <cell r="B2621" t="str">
            <v>upgrade_desc_detail_30013</v>
          </cell>
          <cell r="C2621" t="str">
            <v>本局游戏的转动等级固定为{0}，但将后获得的所有硬币量变为{1}倍。</v>
          </cell>
        </row>
        <row r="2622">
          <cell r="B2622" t="str">
            <v>upgrade_desc_detail_30014</v>
          </cell>
          <cell r="C2622" t="str">
            <v>每{0}个目前持有的硬币，使所有佣兵攻击力增加基本攻击力的{1}%。</v>
          </cell>
        </row>
        <row r="2623">
          <cell r="B2623" t="str">
            <v>upgrade_desc_detail_30015</v>
          </cell>
          <cell r="C2623" t="str">
            <v>于剩余的所有空地随机召唤一般阶级佣兵。</v>
          </cell>
        </row>
        <row r="2624">
          <cell r="B2624" t="str">
            <v>upgrade_desc_detail_30016</v>
          </cell>
          <cell r="C2624" t="str">
            <v>若一般阶级佣兵被击杀，以{0}%机率获得{1}个硬币。</v>
          </cell>
        </row>
        <row r="2625">
          <cell r="B2625" t="str">
            <v>upgrade_desc_detail_30017</v>
          </cell>
          <cell r="C2625" t="str">
            <v>每回合结束时，背包中每持有一个装备，获得{0}个硬币。</v>
          </cell>
        </row>
        <row r="2626">
          <cell r="B2626" t="str">
            <v>upgrade_desc_detail_30018</v>
          </cell>
          <cell r="C2626" t="str">
            <v>移除所有持有硬币，仅限本回合获得{0}次免费转动机会。</v>
          </cell>
        </row>
        <row r="2627">
          <cell r="B2627" t="str">
            <v>upgrade_desc_detail_30019</v>
          </cell>
          <cell r="C2627" t="str">
            <v>于本局游戏透过稀有卡片获得的能力值增加效果全部转换为生命值，该能力值增加效果增加{0}%。</v>
          </cell>
        </row>
        <row r="2628">
          <cell r="B2628" t="str">
            <v>upgrade_desc_detail_30020</v>
          </cell>
          <cell r="C2628" t="str">
            <v>于本局游戏透过稀有卡片获得的能力值增加效果全部转换为攻击力，该能力值增加效果增加{0}%。</v>
          </cell>
        </row>
        <row r="2629">
          <cell r="B2629" t="str">
            <v>upgrade_desc_detail_30021</v>
          </cell>
          <cell r="C2629" t="str">
            <v>于本局游戏透过稀有卡片获得的能力值增加效果全部转换为攻击速度，该能力值增加效果增加{0}%。</v>
          </cell>
        </row>
        <row r="2630">
          <cell r="B2630" t="str">
            <v>upgrade_desc_detail_30022</v>
          </cell>
          <cell r="C2630" t="str">
            <v>于本局游戏透过稀有卡片获得的能力值增加效果全部转换为暴击率，该能力值增加效果增加{0}%。</v>
          </cell>
        </row>
        <row r="2631">
          <cell r="B2631" t="str">
            <v>upgrade_desc_detail_30023</v>
          </cell>
          <cell r="C2631" t="str">
            <v>位于前方第1、2排的佣兵攻击速度增加基本攻击速度的{0}%。</v>
          </cell>
        </row>
        <row r="2632">
          <cell r="B2632" t="str">
            <v>upgrade_desc_detail_30024</v>
          </cell>
          <cell r="C2632" t="str">
            <v>位于前方第1、2排的佣兵暴击率增加{0}%。</v>
          </cell>
        </row>
        <row r="2633">
          <cell r="B2633" t="str">
            <v>upgrade_desc_detail_30025</v>
          </cell>
          <cell r="C2633" t="str">
            <v>位于前方第3、4排的佣兵攻击力增加基本攻击力的{0}%。</v>
          </cell>
        </row>
        <row r="2634">
          <cell r="B2634" t="str">
            <v>upgrade_desc_detail_30026</v>
          </cell>
          <cell r="C2634" t="str">
            <v>位于前方第3、4排的佣兵生命值增加基本生命值的{0}%。</v>
          </cell>
        </row>
        <row r="2635">
          <cell r="B2635" t="str">
            <v>upgrade_desc_detail_30027</v>
          </cell>
          <cell r="C2635" t="str">
            <v>若将佣兵配置于血洼地板，战斗开始时，使该佣兵攻击力增加基本攻击力的{0}%、伤害吸血增加{1}%。</v>
          </cell>
        </row>
        <row r="2636">
          <cell r="B2636" t="str">
            <v>upgrade_desc_detail_30028</v>
          </cell>
          <cell r="C2636" t="str">
            <v>若将佣兵配置于财位地板，战斗结束时，根据位于财位的佣兵数量，每一个佣兵可获得{0}个硬币。</v>
          </cell>
        </row>
        <row r="2637">
          <cell r="B2637" t="str">
            <v>upgrade_desc_detail_30029</v>
          </cell>
          <cell r="C2637" t="str">
            <v>若将佣兵配置于生命泉源地板，战斗开始时，使该佣兵生命值增加{0}。&lt;br&gt;每回合使该增加效果增加{0}。</v>
          </cell>
        </row>
        <row r="2638">
          <cell r="B2638" t="str">
            <v>upgrade_desc_detail_30030</v>
          </cell>
          <cell r="C2638" t="str">
            <v>战斗开始时，使用终极技能。</v>
          </cell>
        </row>
        <row r="2639">
          <cell r="B2639" t="str">
            <v>upgrade_desc_detail_30031</v>
          </cell>
          <cell r="C2639" t="str">
            <v>每{0}秒使生命值增加整体生命值的{1}%。&lt;br&gt;（战斗结束时重置）</v>
          </cell>
        </row>
        <row r="2640">
          <cell r="B2640" t="str">
            <v>upgrade_desc_detail_30032</v>
          </cell>
          <cell r="C2640" t="str">
            <v>每{0}秒对周遭所有敌人造成整体生命值{2}%的伤害。</v>
          </cell>
        </row>
        <row r="2641">
          <cell r="B2641" t="str">
            <v>upgrade_desc_detail_30033</v>
          </cell>
          <cell r="C2641" t="str">
            <v>参与击杀敌人时，持续{0}秒攻击速度增加基本攻击速度的{1}%。&lt;br&gt;（效果可叠加，战斗结束时重置）</v>
          </cell>
        </row>
        <row r="2642">
          <cell r="B2642" t="str">
            <v>upgrade_desc_detail_30034</v>
          </cell>
          <cell r="C2642" t="str">
            <v>击杀敌人时，攻击速度永久增加基本攻击速度的{0}%。</v>
          </cell>
        </row>
        <row r="2643">
          <cell r="B2643" t="str">
            <v>upgrade_desc_detail_30035</v>
          </cell>
          <cell r="C2643" t="str">
            <v>基本攻击时，对目前攻击中的目标周遭敌人造成整体攻击力{0}%的伤害。</v>
          </cell>
        </row>
        <row r="2644">
          <cell r="B2644" t="str">
            <v>upgrade_desc_detail_30036</v>
          </cell>
          <cell r="C2644" t="str">
            <v>每{0}秒恢复整体魔力的{1}%，但不再透过基本攻击获得魔力。</v>
          </cell>
        </row>
        <row r="2645">
          <cell r="B2645" t="str">
            <v>upgrade_desc_detail_30037</v>
          </cell>
          <cell r="C2645" t="str">
            <v>每当击杀敌人时，恢复{0}魔力。</v>
          </cell>
        </row>
        <row r="2646">
          <cell r="B2646" t="str">
            <v>upgrade_desc_detail_30038</v>
          </cell>
          <cell r="C2646" t="str">
            <v>每{0}次基本攻击时，使所有佣兵攻击力增加该佣兵基本攻击力的{1}%。&lt;br&gt;（战斗结束时重置）</v>
          </cell>
        </row>
        <row r="2647">
          <cell r="B2647" t="str">
            <v>upgrade_desc_detail_30039</v>
          </cell>
          <cell r="C2647" t="str">
            <v>每{0}次基本攻击时，造成整体攻击力{1}%的伤害，并使生命值恢复相当于该伤害量的{2}%。</v>
          </cell>
        </row>
        <row r="2648">
          <cell r="B2648" t="str">
            <v>upgrade_desc_detail_30040</v>
          </cell>
          <cell r="C2648" t="str">
            <v>若套用该效果的佣兵被击杀，对该佣兵周遭的所有敌人造成该佣兵整体生命值{0}%的伤害。</v>
          </cell>
        </row>
        <row r="2649">
          <cell r="B2649" t="str">
            <v>upgrade_desc_detail_30041</v>
          </cell>
          <cell r="C2649" t="str">
            <v>每当使用终极技能时，恢复整体生命值的{0}%。</v>
          </cell>
        </row>
        <row r="2650">
          <cell r="B2650" t="str">
            <v>upgrade_desc_detail_30042</v>
          </cell>
          <cell r="C2650" t="str">
            <v>若使用终极技能，下一次基本攻击将造成整体攻击力{0}%的额外伤害。</v>
          </cell>
        </row>
        <row r="2651">
          <cell r="B2651" t="str">
            <v>upgrade_desc_detail_30043</v>
          </cell>
          <cell r="C2651" t="str">
            <v>每当佣兵被击杀时，其他所有佣兵攻击力增加整体攻击力的{0}%。&lt;br&gt;（不包含召唤兽，战斗结束时重置）</v>
          </cell>
        </row>
        <row r="2652">
          <cell r="B2652" t="str">
            <v>upgrade_desc_detail_30044</v>
          </cell>
          <cell r="C2652" t="str">
            <v>使用终极技能时，使生命值、攻击力、攻击速度各提升整体生命值、整体攻击力、整体攻击速度的{0}%，之后无法获得魔力。</v>
          </cell>
        </row>
        <row r="2653">
          <cell r="B2653" t="str">
            <v>upgrade_desc_detail_30045</v>
          </cell>
          <cell r="C2653" t="str">
            <v>获得目前持有硬币{0}%相当的硬币。</v>
          </cell>
        </row>
        <row r="2654">
          <cell r="B2654" t="str">
            <v>upgrade_desc_detail_30046</v>
          </cell>
          <cell r="C2654" t="str">
            <v>战斗开始时，战场上的每一个佣兵，使所有佣兵的生命值、攻击力、攻击速度各提升基本生命值、基本攻击力、基本攻击速度的{0}%。</v>
          </cell>
        </row>
        <row r="2655">
          <cell r="B2655" t="str">
            <v>upgrade_desc_detail_30047</v>
          </cell>
          <cell r="C2655" t="str">
            <v>对各个目标进行首次基本攻击时，造成整体攻击力{0}%的额外伤害。</v>
          </cell>
        </row>
        <row r="2656">
          <cell r="B2656" t="str">
            <v>upgrade_desc_detail_40001</v>
          </cell>
          <cell r="C2656" t="str">
            <v>随机获得{0}个成品装备。</v>
          </cell>
        </row>
        <row r="2657">
          <cell r="B2657" t="str">
            <v>upgrade_desc_detail_40002</v>
          </cell>
          <cell r="C2657" t="str">
            <v>接下来执行的{0}次转动，将保证中奖传说阶级。</v>
          </cell>
        </row>
        <row r="2658">
          <cell r="B2658" t="str">
            <v>upgrade_desc_detail_40003</v>
          </cell>
          <cell r="C2658" t="str">
            <v>所有材料装备各获得1个。</v>
          </cell>
        </row>
        <row r="2659">
          <cell r="B2659" t="str">
            <v>upgrade_desc_detail_40005</v>
          </cell>
          <cell r="C2659" t="str">
            <v>击杀敌人时，对随机敌人冲刺，对目标造成整体攻击力{0}%的伤害。（冷却时间{1}秒）</v>
          </cell>
        </row>
        <row r="2660">
          <cell r="B2660" t="str">
            <v>upgrade_desc_detail_40006</v>
          </cell>
          <cell r="C2660" t="str">
            <v>使用终极技能时，连续使用{1}次。</v>
          </cell>
        </row>
        <row r="2661">
          <cell r="B2661" t="str">
            <v>upgrade_desc_detail_40007</v>
          </cell>
          <cell r="C2661" t="str">
            <v>基本攻击时，额外攻击{0}名其他目标。</v>
          </cell>
        </row>
        <row r="2662">
          <cell r="B2662" t="str">
            <v>upgrade_desc_detail_40008</v>
          </cell>
          <cell r="C2662" t="str">
            <v>치명타 확률을 0%로 고정시키고 전체 공격력이 {0}배로 증가</v>
          </cell>
        </row>
        <row r="2663">
          <cell r="B2663" t="str">
            <v>upgrade_desc_detail_40009</v>
          </cell>
          <cell r="C2663" t="str">
            <v>每{0}秒使生命值增加整体生命值的{1}%。&lt;br&gt;（战斗结束时重置）</v>
          </cell>
        </row>
        <row r="2664">
          <cell r="B2664" t="str">
            <v>upgrade_desc_detail_40010</v>
          </cell>
          <cell r="C2664" t="str">
            <v>每{0}秒对周遭所有敌人造成自身整体生命值{2}%的伤害。</v>
          </cell>
        </row>
        <row r="2665">
          <cell r="B2665" t="str">
            <v>upgrade_desc_detail_40011</v>
          </cell>
          <cell r="C2665" t="str">
            <v>参与击杀敌人时，持续{0}秒攻击速度增加基本攻击速度的{1}%。&lt;br&gt;（效果可叠加，战斗结束时重置）</v>
          </cell>
        </row>
        <row r="2666">
          <cell r="B2666" t="str">
            <v>upgrade_desc_detail_40012</v>
          </cell>
          <cell r="C2666" t="str">
            <v>击杀敌人时，攻击速度永久增加基本攻击速度的{0}%。</v>
          </cell>
        </row>
        <row r="2667">
          <cell r="B2667" t="str">
            <v>upgrade_desc_detail_40013</v>
          </cell>
          <cell r="C2667" t="str">
            <v>基本攻击时，进行范围攻击，对目标周遭敌人造成整体攻击力{0}%的伤害。</v>
          </cell>
        </row>
        <row r="2668">
          <cell r="B2668" t="str">
            <v>upgrade_desc_detail_40014</v>
          </cell>
          <cell r="C2668" t="str">
            <v>每{0}秒恢复整体魔力的{1}%，但不再透过基本攻击获得魔力。</v>
          </cell>
        </row>
        <row r="2669">
          <cell r="B2669" t="str">
            <v>upgrade_desc_detail_40015</v>
          </cell>
          <cell r="C2669" t="str">
            <v>每当击杀敌人时，恢复{0}魔力。</v>
          </cell>
        </row>
        <row r="2670">
          <cell r="B2670" t="str">
            <v>upgrade_desc_detail_40016</v>
          </cell>
          <cell r="C2670" t="str">
            <v>每{0}次基本攻击时，使所有佣兵攻击力增加该佣兵基本攻击力的{1}%。&lt;br&gt;（战斗结束时重置）</v>
          </cell>
        </row>
        <row r="2671">
          <cell r="B2671" t="str">
            <v>upgrade_desc_detail_40017</v>
          </cell>
          <cell r="C2671" t="str">
            <v>每{0}次基本攻击时，造成整体攻击力{1}%的伤害，并使生命值恢复相当于该伤害量的{2}%。</v>
          </cell>
        </row>
        <row r="2672">
          <cell r="B2672" t="str">
            <v>upgrade_desc_detail_40018</v>
          </cell>
          <cell r="C2672" t="str">
            <v>未获得任何效果。</v>
          </cell>
        </row>
        <row r="2673">
          <cell r="B2673" t="str">
            <v>upgrade_desc_detail_40019</v>
          </cell>
          <cell r="C2673" t="str">
            <v>战斗开始时，所有佣兵生命值增加基本生命值的{0}%。</v>
          </cell>
        </row>
        <row r="2674">
          <cell r="B2674" t="str">
            <v>upgrade_desc_detail_40020</v>
          </cell>
          <cell r="C2674" t="str">
            <v>战斗开始时，所有佣兵攻击力增加基本攻击力的{0}%。</v>
          </cell>
        </row>
        <row r="2675">
          <cell r="B2675" t="str">
            <v>upgrade_desc_detail_40021</v>
          </cell>
          <cell r="C2675" t="str">
            <v>战斗开始时，所有佣兵攻击速度增加基本攻击速度的{0}%。</v>
          </cell>
        </row>
        <row r="2676">
          <cell r="B2676" t="str">
            <v>upgrade_desc_detail_40022</v>
          </cell>
          <cell r="C2676" t="str">
            <v>战斗开始时，所有佣兵伤害吸血增加{0}%，使目前获得的所有终结火花效果增强。</v>
          </cell>
        </row>
        <row r="2677">
          <cell r="B2677" t="str">
            <v>upgrade_desc_detail_40023</v>
          </cell>
          <cell r="C2677" t="str">
            <v>若套用该效果的佣兵被击杀，对该佣兵周遭的所有敌人造成该佣兵整体生命值{0}%的伤害。</v>
          </cell>
        </row>
        <row r="2678">
          <cell r="B2678" t="str">
            <v>upgrade_desc_detail_40024</v>
          </cell>
          <cell r="C2678" t="str">
            <v>이번 웨이브에 스핀 비용이 {0} 증가하고, 스핀의 결과가 전설 등급으로 확정</v>
          </cell>
        </row>
        <row r="2679">
          <cell r="B2679" t="str">
            <v>upgrade_desc_detail_40025</v>
          </cell>
          <cell r="C2679" t="str">
            <v>各获得1个一般、稀有、英雄、传说阶级佣兵。</v>
          </cell>
        </row>
        <row r="2680">
          <cell r="B2680" t="str">
            <v>upgrade_desc_detail_40026</v>
          </cell>
          <cell r="C2680" t="str">
            <v>무작위 신화 용병 한 마리 제거</v>
          </cell>
        </row>
        <row r="2681">
          <cell r="B2681" t="str">
            <v>upgrade_desc_detail_40027</v>
          </cell>
          <cell r="C2681" t="str">
            <v>除了神话佣兵以外，不断地召唤战场上的其中一个佣兵，直到填满整个战场为止。</v>
          </cell>
        </row>
        <row r="2682">
          <cell r="B2682" t="str">
            <v>upgrade_desc_detail_40028</v>
          </cell>
          <cell r="C2682" t="str">
            <v>除了神话佣兵以外，使所有佣兵转换为更高一阶级的随机佣兵。</v>
          </cell>
        </row>
        <row r="2683">
          <cell r="B2683" t="str">
            <v>upgrade_desc_detail_40029</v>
          </cell>
          <cell r="C2683" t="str">
            <v>每当贩售兵种时，所有佣兵的生命值、攻击力各提升基本生命值、基本攻击力的{0}%。</v>
          </cell>
        </row>
        <row r="2684">
          <cell r="B2684" t="str">
            <v>upgrade_desc_detail_40030</v>
          </cell>
          <cell r="C2684" t="str">
            <v>若将佣兵配置于屠杀祭坛地板，战斗开始时，使该佣兵射程增加{0}，额外攻击1名目标。</v>
          </cell>
        </row>
        <row r="2685">
          <cell r="B2685" t="str">
            <v>upgrade_desc_detail_40031</v>
          </cell>
          <cell r="C2685" t="str">
            <v>若将佣兵配置于战士铜像地板，战斗开始时，使该佣兵生命值、攻击速度各增加基本生命值、基本攻击速度的{0}%。&lt;br&gt;该增加效果于每回合增加{0}%。</v>
          </cell>
        </row>
        <row r="2686">
          <cell r="B2686" t="str">
            <v>upgrade_desc_detail_40032</v>
          </cell>
          <cell r="C2686" t="str">
            <v>每当使用终极技能时，攻击力永久增加基本攻击力的{0}%。</v>
          </cell>
        </row>
        <row r="2687">
          <cell r="B2687" t="str">
            <v>upgrade_desc_detail_40033</v>
          </cell>
          <cell r="C2687" t="str">
            <v>攻击先前相同目标，伤害量增加{0}%，该效果可叠加至变更攻击目标为止。&lt;br&gt;（战斗结束时重置）</v>
          </cell>
        </row>
        <row r="2688">
          <cell r="B2688" t="str">
            <v>ability_name_52160</v>
          </cell>
          <cell r="C2688" t="str">
            <v>吸盘重击</v>
          </cell>
        </row>
        <row r="2689">
          <cell r="B2689" t="str">
            <v>ability_name_52161</v>
          </cell>
          <cell r="C2689" t="str">
            <v>墨汁隐匿</v>
          </cell>
        </row>
        <row r="2690">
          <cell r="B2690" t="str">
            <v>ability_name_52162</v>
          </cell>
          <cell r="C2690" t="str">
            <v>学习能力</v>
          </cell>
        </row>
        <row r="2691">
          <cell r="B2691" t="str">
            <v>ability_name_52163</v>
          </cell>
          <cell r="C2691" t="str">
            <v>吸盘吸取</v>
          </cell>
        </row>
        <row r="2692">
          <cell r="B2692" t="str">
            <v>monster_ability_name_20111</v>
          </cell>
          <cell r="C2692" t="str">
            <v>不灭火花</v>
          </cell>
        </row>
        <row r="2693">
          <cell r="B2693" t="str">
            <v>monster_ability_name_20121</v>
          </cell>
          <cell r="C2693" t="str">
            <v>乌鸦暴风</v>
          </cell>
        </row>
        <row r="2694">
          <cell r="B2694" t="str">
            <v>monster_ability_name_20131</v>
          </cell>
          <cell r="C2694" t="str">
            <v>吸血</v>
          </cell>
        </row>
        <row r="2695">
          <cell r="B2695" t="str">
            <v>monster_ability_name_20141</v>
          </cell>
          <cell r="C2695" t="str">
            <v>回旋斩击</v>
          </cell>
        </row>
        <row r="2696">
          <cell r="B2696" t="str">
            <v>monster_ability_name_20151</v>
          </cell>
          <cell r="C2696" t="str">
            <v>乱舞</v>
          </cell>
        </row>
        <row r="2697">
          <cell r="B2697" t="str">
            <v>monster_ability_name_20161</v>
          </cell>
          <cell r="C2697" t="str">
            <v>淬鍊</v>
          </cell>
        </row>
        <row r="2698">
          <cell r="B2698" t="str">
            <v>ability_desc_52160</v>
          </cell>
          <cell r="C2698" t="str">
            <v>挥动章鱼脚攻击距离最远的1~{0}个敌人，造成整体攻击力{1}%的伤害。&lt;br&gt;当目标越少，伤害量增加{2}%。</v>
          </cell>
        </row>
        <row r="2699">
          <cell r="B2699" t="str">
            <v>ability_desc_52161</v>
          </cell>
          <cell r="C2699" t="str">
            <v>每{0}秒持续{1}秒隐藏于墨汁中，回避率增加{2}%。</v>
          </cell>
        </row>
        <row r="2700">
          <cell r="B2700" t="str">
            <v>ability_desc_52162</v>
          </cell>
          <cell r="C2700" t="str">
            <v>战斗结束时，使生命值与攻击力各永久增加基本数值的{0}%。死亡时，将增加2倍。</v>
          </cell>
        </row>
        <row r="2701">
          <cell r="B2701" t="str">
            <v>ability_desc_52163</v>
          </cell>
          <cell r="C2701" t="str">
            <v>每有一个受到吸盘重击伤害的敌人，使魔力恢复{0}。</v>
          </cell>
        </row>
        <row r="2702">
          <cell r="B2702" t="str">
            <v>monster_ability_desc_10261</v>
          </cell>
          <cell r="C2702" t="str">
            <v>每{0}秒对范围内敌人持续{2}秒造成整体攻击力{3}%的伤害，并使生命值恢复相当于伤害量的{4}%。&lt;br&gt;（使伤害量依照失去的生命值等比增加）</v>
          </cell>
        </row>
        <row r="2703">
          <cell r="B2703" t="str">
            <v>monster_ability_desc_10271</v>
          </cell>
          <cell r="C2703" t="str">
            <v>以一定机率持续{0}秒使用荆棘綑绑敌人，每当对象进行攻击时，造成整体攻击力{1}%的伤害。</v>
          </cell>
        </row>
        <row r="2704">
          <cell r="B2704" t="str">
            <v>monster_ability_desc_10281</v>
          </cell>
          <cell r="C2704" t="str">
            <v>以一定机率持续{0}秒每秒对目标造成整体生命值{1}%的伤害，使目标的整体生命值减少{2}%。</v>
          </cell>
        </row>
        <row r="2705">
          <cell r="B2705" t="str">
            <v>monster_ability_desc_10291</v>
          </cell>
          <cell r="C2705" t="str">
            <v>以一定机率产生整体攻击力{0}%的防护罩，对周遭敌人造成整体攻击力{1}%的伤害。&lt;br&gt;遭受该效果伤害的敌人持续{2}秒晕眩。</v>
          </cell>
        </row>
        <row r="2706">
          <cell r="B2706" t="str">
            <v>monster_ability_desc_10301</v>
          </cell>
          <cell r="C2706" t="str">
            <v>每{0}秒对周遭敌人造成对象整体攻击力{2}%的伤害。</v>
          </cell>
        </row>
        <row r="2707">
          <cell r="B2707" t="str">
            <v>monster_ability_desc_10302</v>
          </cell>
          <cell r="C2707" t="str">
            <v>每{0}秒恢复整体生命值{1}%的生命值。</v>
          </cell>
        </row>
        <row r="2708">
          <cell r="B2708" t="str">
            <v>monster_ability_desc_10311</v>
          </cell>
          <cell r="C2708" t="str">
            <v>每当兵种死亡时，生命值与攻击力各增加基本数值的{0}%。</v>
          </cell>
        </row>
        <row r="2709">
          <cell r="B2709" t="str">
            <v>monster_ability_desc_10312</v>
          </cell>
          <cell r="C2709" t="str">
            <v>攻击时，使生命值恢复伤害量的{0}%。</v>
          </cell>
        </row>
        <row r="2710">
          <cell r="B2710" t="str">
            <v>monster_ability_desc_10321</v>
          </cell>
          <cell r="C2710" t="str">
            <v>战斗开始{0}秒后自爆，对周遭敌人造成整体攻击力{1}%的伤害。&lt;br&gt;（使伤害量与范围依照失去的生命值等比增加）</v>
          </cell>
        </row>
        <row r="2711">
          <cell r="B2711" t="str">
            <v>monster_ability_desc_10331</v>
          </cell>
          <cell r="C2711" t="str">
            <v>使所有敌人恢复量减少{0}%。</v>
          </cell>
        </row>
        <row r="2712">
          <cell r="B2712" t="str">
            <v>monster_ability_desc_10332</v>
          </cell>
          <cell r="C2712" t="str">
            <v>对非基本攻击的攻击套用{0}%伤害减少。</v>
          </cell>
        </row>
        <row r="2713">
          <cell r="B2713" t="str">
            <v>monster_ability_desc_10341</v>
          </cell>
          <cell r="C2713" t="str">
            <v>使所有敌人整体攻击力减少{0}%。</v>
          </cell>
        </row>
        <row r="2714">
          <cell r="B2714" t="str">
            <v>monster_ability_desc_10342</v>
          </cell>
          <cell r="C2714" t="str">
            <v>对非基本攻击的攻击套用{0}%伤害减少。</v>
          </cell>
        </row>
        <row r="2715">
          <cell r="B2715" t="str">
            <v>monster_ability_desc_10351</v>
          </cell>
          <cell r="C2715" t="str">
            <v>每{0}秒持续{1}秒变为防御姿态，&lt;br&gt;每当受到攻击时，伤害减少增加{2}%。&lt;br&gt;若效果结束，下一次基本攻击将造成&lt;br&gt;减少的伤害量{3}%相当额外伤害。</v>
          </cell>
        </row>
        <row r="2716">
          <cell r="B2716" t="str">
            <v>monster_ability_desc_10361</v>
          </cell>
          <cell r="C2716" t="str">
            <v>每当攻击时，攻击力增加基本攻击力的{0}%。</v>
          </cell>
        </row>
        <row r="2717">
          <cell r="B2717" t="str">
            <v>monster_ability_desc_10371</v>
          </cell>
          <cell r="C2717" t="str">
            <v>若击杀造成伤害的敌人，将于该对象位置召唤掌控之剑。</v>
          </cell>
        </row>
        <row r="2718">
          <cell r="B2718" t="str">
            <v>monster_ability_desc_10381</v>
          </cell>
          <cell r="C2718" t="str">
            <v>以一定机率跳向随机敌人，对目标与周遭敌人造成整体攻击力{0}%的伤害。</v>
          </cell>
        </row>
        <row r="2719">
          <cell r="B2719" t="str">
            <v>monster_ability_desc_10391</v>
          </cell>
          <cell r="C2719" t="str">
            <v>每{0}秒持续{1}秒获得整体生命值{2}%的防护罩。</v>
          </cell>
        </row>
        <row r="2720">
          <cell r="B2720" t="str">
            <v>monster_ability_desc_10392</v>
          </cell>
          <cell r="C2720" t="str">
            <v>死亡时，其他所有我军的攻击力、攻击速度各增加基本数值的{0}%。</v>
          </cell>
        </row>
        <row r="2721">
          <cell r="B2721" t="str">
            <v>monster_ability_desc_10401</v>
          </cell>
          <cell r="C2721" t="str">
            <v>基本攻击时，发射剑气，造成整体攻击力{0}%的伤害。</v>
          </cell>
        </row>
        <row r="2722">
          <cell r="B2722" t="str">
            <v>monster_ability_desc_10402</v>
          </cell>
          <cell r="C2722" t="str">
            <v>以一定机率发射强大剑气，造成整体攻击力{0}%的伤害，并套用暴击。</v>
          </cell>
        </row>
        <row r="2723">
          <cell r="B2723" t="str">
            <v>monster_ability_desc_10411</v>
          </cell>
          <cell r="C2723" t="str">
            <v>死亡时，赋予击杀自身敌人魔剑印记。</v>
          </cell>
        </row>
        <row r="2724">
          <cell r="B2724" t="str">
            <v>monster_ability_desc_10412</v>
          </cell>
          <cell r="C2724" t="str">
            <v>对带有魔剑印记的目标，每秒造成整体攻击力{0}%的伤害。</v>
          </cell>
        </row>
        <row r="2725">
          <cell r="B2725" t="str">
            <v>monster_ability_desc_10413</v>
          </cell>
          <cell r="C2725" t="str">
            <v>对范围内的敌人，每秒造成目标整体生命值{0}%的伤害。</v>
          </cell>
        </row>
        <row r="2726">
          <cell r="B2726" t="str">
            <v>monster_ability_desc_10414</v>
          </cell>
          <cell r="C2726" t="str">
            <v>若击杀敌人，以一定机率于该对象位置召唤魔剑。</v>
          </cell>
        </row>
        <row r="2727">
          <cell r="B2727" t="str">
            <v>monster_ability_desc_20111</v>
          </cell>
          <cell r="C2727" t="str">
            <v>对距离最近的{0}名敌人发射火花，每秒造成整体攻击力{1}%的伤害。</v>
          </cell>
        </row>
        <row r="2728">
          <cell r="B2728" t="str">
            <v>monster_ability_desc_20112</v>
          </cell>
          <cell r="C2728" t="str">
            <v>对正在燃烧的敌人再次套用燃烧效果时，造成对象整体生命值{0}%的伤害。</v>
          </cell>
        </row>
        <row r="2729">
          <cell r="B2729" t="str">
            <v>monster_ability_desc_20113</v>
          </cell>
          <cell r="C2729" t="str">
            <v>每当透过火花造成伤害时，生命值恢复相当于伤害量的{0}%。</v>
          </cell>
        </row>
        <row r="2730">
          <cell r="B2730" t="str">
            <v>monster_ability_desc_20121</v>
          </cell>
          <cell r="C2730" t="str">
            <v>派出{0}只乌鸦攻击随机敌人，各造成整体攻击力{0}%的伤害。</v>
          </cell>
        </row>
        <row r="2731">
          <cell r="B2731" t="str">
            <v>monster_ability_desc_20122</v>
          </cell>
          <cell r="C2731" t="str">
            <v>使受到伤害的敌人恢复量减少{0}%。</v>
          </cell>
        </row>
        <row r="2732">
          <cell r="B2732" t="str">
            <v>monster_ability_desc_20123</v>
          </cell>
          <cell r="C2732" t="str">
            <v>以一定机率使范围内的所有敌人持续{0}秒晕眩，接着持续{1}秒每秒造成整体攻击力{2}%的伤害。</v>
          </cell>
        </row>
        <row r="2733">
          <cell r="B2733" t="str">
            <v>monster_ability_desc_20131</v>
          </cell>
          <cell r="C2733" t="str">
            <v>持续{0}秒每秒对目标造成整体生命值{1}%的伤害，使生命值恢复整体生命值的{2}%。</v>
          </cell>
        </row>
        <row r="2734">
          <cell r="B2734" t="str">
            <v>monster_ability_desc_20132</v>
          </cell>
          <cell r="C2734" t="str">
            <v>范围内的所有敌人攻击力、攻击速度各减少整体数值的{0}%。</v>
          </cell>
        </row>
        <row r="2735">
          <cell r="B2735" t="str">
            <v>monster_ability_desc_20133</v>
          </cell>
          <cell r="C2735" t="str">
            <v>每当失去1%生命值时，恢复{0}魔力。</v>
          </cell>
        </row>
        <row r="2736">
          <cell r="B2736" t="str">
            <v>monster_ability_desc_20134</v>
          </cell>
          <cell r="C2736" t="str">
            <v>若击杀敌人，以一定机率于击杀敌人位置召唤{2}个手下。</v>
          </cell>
        </row>
        <row r="2737">
          <cell r="B2737" t="str">
            <v>monster_ability_desc_20141</v>
          </cell>
          <cell r="C2737" t="str">
            <v>对前方圆锥形范围内敌人，造成整体攻击力{0}%的伤害。</v>
          </cell>
        </row>
        <row r="2738">
          <cell r="B2738" t="str">
            <v>monster_ability_desc_20142</v>
          </cell>
          <cell r="C2738" t="str">
            <v>使用终极技能时，将变为过热状态，持续{0}秒使攻击力增加基本攻击力的{1}%、暴击率增加{2}%。</v>
          </cell>
        </row>
        <row r="2739">
          <cell r="B2739" t="str">
            <v>monster_ability_desc_20143</v>
          </cell>
          <cell r="C2739" t="str">
            <v>于过热状态下攻击时，将赋予烫伤，持续{0}秒每秒造成整体攻击力{1}%的伤害。</v>
          </cell>
        </row>
        <row r="2740">
          <cell r="B2740" t="str">
            <v>monster_ability_desc_20151</v>
          </cell>
          <cell r="C2740" t="str">
            <v>持续{0}秒攻击力减少整体攻击力的{1}%，但射程与攻击速度增加{2}%。每次攻击时，攻击随机目标。</v>
          </cell>
        </row>
        <row r="2741">
          <cell r="B2741" t="str">
            <v>monster_ability_desc_20152</v>
          </cell>
          <cell r="C2741" t="str">
            <v>以一定机率使目标流血，持续{0}秒每秒造成整体攻击力{1}%的伤害，并使目标的生命值恢复量减少{2}%。</v>
          </cell>
        </row>
        <row r="2742">
          <cell r="B2742" t="str">
            <v>monster_ability_desc_20153</v>
          </cell>
          <cell r="C2742" t="str">
            <v>依照流血所造成的{0}%伤害量使生命值恢复。</v>
          </cell>
        </row>
        <row r="2743">
          <cell r="B2743" t="str">
            <v>monster_ability_desc_20161</v>
          </cell>
          <cell r="C2743" t="str">
            <v>攻击力增加整体攻击力的{0}%、生命值恢复整体生命值的{1}%。</v>
          </cell>
        </row>
        <row r="2744">
          <cell r="B2744" t="str">
            <v>monster_ability_desc_20162</v>
          </cell>
          <cell r="C2744" t="str">
            <v>以一定机率对目标与周遭敌人造成整体攻击力{0}%的伤害，并持续{1}秒晕眩。</v>
          </cell>
        </row>
        <row r="2745">
          <cell r="B2745" t="str">
            <v>monster_ability_desc_20163</v>
          </cell>
          <cell r="C2745" t="str">
            <v>使用第{0}次终极技能时，射程增加、攻击速度增加基本攻击速度的{2}%。</v>
          </cell>
        </row>
        <row r="2746">
          <cell r="B2746" t="str">
            <v>monster_name_201026</v>
          </cell>
          <cell r="C2746" t="str">
            <v>诅咒树木</v>
          </cell>
        </row>
        <row r="2747">
          <cell r="B2747" t="str">
            <v>monster_name_201027</v>
          </cell>
          <cell r="C2747" t="str">
            <v>鬼魅荆棘</v>
          </cell>
        </row>
        <row r="2748">
          <cell r="B2748" t="str">
            <v>monster_name_201028</v>
          </cell>
          <cell r="C2748" t="str">
            <v>瘟疫老鼠</v>
          </cell>
        </row>
        <row r="2749">
          <cell r="B2749" t="str">
            <v>monster_name_201029</v>
          </cell>
          <cell r="C2749" t="str">
            <v>亡灵乌鸦</v>
          </cell>
        </row>
        <row r="2750">
          <cell r="B2750" t="str">
            <v>monster_name_201030</v>
          </cell>
          <cell r="C2750" t="str">
            <v>下级吸血鬼</v>
          </cell>
        </row>
        <row r="2751">
          <cell r="B2751" t="str">
            <v>monster_name_201031</v>
          </cell>
          <cell r="C2751" t="str">
            <v>上级吸血鬼</v>
          </cell>
        </row>
        <row r="2752">
          <cell r="B2752" t="str">
            <v>monster_name_201032</v>
          </cell>
          <cell r="C2752" t="str">
            <v>南瓜幽灵</v>
          </cell>
        </row>
        <row r="2753">
          <cell r="B2753" t="str">
            <v>monster_name_201033</v>
          </cell>
          <cell r="C2753" t="str">
            <v>痛苦之碑</v>
          </cell>
        </row>
        <row r="2754">
          <cell r="B2754" t="str">
            <v>monster_name_201034</v>
          </cell>
          <cell r="C2754" t="str">
            <v>削弱之碑</v>
          </cell>
        </row>
        <row r="2755">
          <cell r="B2755" t="str">
            <v>monster_name_201035</v>
          </cell>
          <cell r="C2755" t="str">
            <v>德雷克</v>
          </cell>
        </row>
        <row r="2756">
          <cell r="B2756" t="str">
            <v>monster_name_201036</v>
          </cell>
          <cell r="C2756" t="str">
            <v>鸡蛇</v>
          </cell>
        </row>
        <row r="2757">
          <cell r="B2757" t="str">
            <v>monster_name_201037</v>
          </cell>
          <cell r="C2757" t="str">
            <v>掌控之剑</v>
          </cell>
        </row>
        <row r="2758">
          <cell r="B2758" t="str">
            <v>monster_name_201038</v>
          </cell>
          <cell r="C2758" t="str">
            <v>暴走之剑</v>
          </cell>
        </row>
        <row r="2759">
          <cell r="B2759" t="str">
            <v>monster_name_201039</v>
          </cell>
          <cell r="C2759" t="str">
            <v>守护者</v>
          </cell>
        </row>
        <row r="2760">
          <cell r="B2760" t="str">
            <v>monster_name_201040</v>
          </cell>
          <cell r="C2760" t="str">
            <v>执行者</v>
          </cell>
        </row>
        <row r="2761">
          <cell r="B2761" t="str">
            <v>monster_name_201041</v>
          </cell>
          <cell r="C2761" t="str">
            <v>魔剑</v>
          </cell>
        </row>
        <row r="2762">
          <cell r="B2762" t="str">
            <v>monster_name_202011</v>
          </cell>
          <cell r="C2762" t="str">
            <v>着火枯木</v>
          </cell>
        </row>
        <row r="2763">
          <cell r="B2763" t="str">
            <v>monster_name_202012</v>
          </cell>
          <cell r="C2763" t="str">
            <v>亡灵主人</v>
          </cell>
        </row>
        <row r="2764">
          <cell r="B2764" t="str">
            <v>monster_name_202013</v>
          </cell>
          <cell r="C2764" t="str">
            <v>吸血鬼女王</v>
          </cell>
        </row>
        <row r="2765">
          <cell r="B2765" t="str">
            <v>monster_name_202014</v>
          </cell>
          <cell r="C2765" t="str">
            <v>刀剑之尾</v>
          </cell>
        </row>
        <row r="2766">
          <cell r="B2766" t="str">
            <v>monster_name_202015</v>
          </cell>
          <cell r="C2766" t="str">
            <v>剑圣</v>
          </cell>
        </row>
        <row r="2767">
          <cell r="B2767" t="str">
            <v>monster_name_202016</v>
          </cell>
          <cell r="C2767" t="str">
            <v>波来铁</v>
          </cell>
        </row>
        <row r="2768">
          <cell r="B2768" t="str">
            <v>monster_desc_201026</v>
          </cell>
          <cell r="C2768" t="str">
            <v>不断地吸收周遭养分的贪吃鬼。</v>
          </cell>
        </row>
        <row r="2769">
          <cell r="B2769" t="str">
            <v>monster_desc_201027</v>
          </cell>
          <cell r="C2769" t="str">
            <v>最喜欢的事是抱抱。</v>
          </cell>
        </row>
        <row r="2770">
          <cell r="B2770" t="str">
            <v>monster_desc_201028</v>
          </cell>
          <cell r="C2770" t="str">
            <v>要是被咬，可不是痛一下就没事。</v>
          </cell>
        </row>
        <row r="2771">
          <cell r="B2771" t="str">
            <v>monster_desc_201029</v>
          </cell>
          <cell r="C2771" t="str">
            <v>虽然是乌鸦，但飞不起来。</v>
          </cell>
        </row>
        <row r="2772">
          <cell r="B2772" t="str">
            <v>monster_desc_201030</v>
          </cell>
          <cell r="C2772" t="str">
            <v>总是渴望能够分享到女王的血液。</v>
          </cell>
        </row>
        <row r="2773">
          <cell r="B2773" t="str">
            <v>monster_desc_201031</v>
          </cell>
          <cell r="C2773" t="str">
            <v>被女王选中的强大吸血鬼。</v>
          </cell>
        </row>
        <row r="2774">
          <cell r="B2774" t="str">
            <v>monster_desc_201032</v>
          </cell>
          <cell r="C2774" t="str">
            <v>别被天真的面貌骗了，将会在一瞬间爆炸。</v>
          </cell>
        </row>
        <row r="2775">
          <cell r="B2775" t="str">
            <v>monster_desc_201033</v>
          </cell>
          <cell r="C2775" t="str">
            <v>带有某种诅咒的石碑。</v>
          </cell>
        </row>
        <row r="2776">
          <cell r="B2776" t="str">
            <v>monster_desc_201034</v>
          </cell>
          <cell r="C2776" t="str">
            <v>带有某种诅咒的石碑。</v>
          </cell>
        </row>
        <row r="2777">
          <cell r="B2777" t="str">
            <v>monster_desc_201035</v>
          </cell>
          <cell r="C2777" t="str">
            <v>受到魔剑影响，获得坚硬皮肤的德雷克。</v>
          </cell>
        </row>
        <row r="2778">
          <cell r="B2778" t="str">
            <v>monster_desc_201036</v>
          </cell>
          <cell r="C2778" t="str">
            <v>受到魔剑影响，身体的某部分&lt;br&gt;变为刀剑状的鸡型魔物。</v>
          </cell>
        </row>
        <row r="2779">
          <cell r="B2779" t="str">
            <v>monster_desc_201037</v>
          </cell>
          <cell r="C2779" t="str">
            <v>操控持有剑之对象。</v>
          </cell>
        </row>
        <row r="2780">
          <cell r="B2780" t="str">
            <v>monster_desc_201038</v>
          </cell>
          <cell r="C2780" t="str">
            <v>赋予持有剑之对象无法承受的力量，&lt;br&gt;使其狂暴。</v>
          </cell>
        </row>
        <row r="2781">
          <cell r="B2781" t="str">
            <v>monster_desc_201039</v>
          </cell>
          <cell r="C2781" t="str">
            <v>奉某人的命令，守护着这个地方。</v>
          </cell>
        </row>
        <row r="2782">
          <cell r="B2782" t="str">
            <v>monster_desc_201040</v>
          </cell>
          <cell r="C2782" t="str">
            <v>发射剑气，攻击所有入侵敌人。</v>
          </cell>
        </row>
        <row r="2783">
          <cell r="B2783" t="str">
            <v>monster_desc_201041</v>
          </cell>
          <cell r="C2783" t="str">
            <v>以强大力量影响周遭的所有事物。</v>
          </cell>
        </row>
        <row r="2784">
          <cell r="B2784" t="str">
            <v>monster_desc_202011</v>
          </cell>
          <cell r="C2784" t="str">
            <v>被烧毁的树木亡灵。&lt;br&gt;若碰到火花，将永远承受痛苦。</v>
          </cell>
        </row>
        <row r="2785">
          <cell r="B2785" t="str">
            <v>monster_desc_202012</v>
          </cell>
          <cell r="C2785" t="str">
            <v>亡灵乌鸦的主人。&lt;br&gt;朝着敌人，释放无数恶意。</v>
          </cell>
        </row>
        <row r="2786">
          <cell r="B2786" t="str">
            <v>monster_desc_202013</v>
          </cell>
          <cell r="C2786" t="str">
            <v>所有吸血鬼的女王。&lt;br&gt;世上万物，皆为手下或养分。</v>
          </cell>
        </row>
        <row r="2787">
          <cell r="B2787" t="str">
            <v>monster_desc_202014</v>
          </cell>
          <cell r="C2787" t="str">
            <v>受到魔剑之力，尾巴变为刀剑状的龙型魔物。&lt;br&gt;以锐利的尾巴斩断所有东西。</v>
          </cell>
        </row>
        <row r="2788">
          <cell r="B2788" t="str">
            <v>monster_desc_202015</v>
          </cell>
          <cell r="C2788" t="str">
            <v>可同时驾驭多把剑的剑术达人，&lt;br&gt;正在寻找能与之匹敌的对手。</v>
          </cell>
        </row>
        <row r="2789">
          <cell r="B2789" t="str">
            <v>monster_desc_202016</v>
          </cell>
          <cell r="C2789" t="str">
            <v>为了铸造心中完美的剑，&lt;br&gt;每天努力敲打铁块。</v>
          </cell>
        </row>
        <row r="2790">
          <cell r="B2790" t="str">
            <v>monster_ingame_desc_201026</v>
          </cell>
          <cell r="C2790" t="str">
            <v>每一段时间对周遭敌人造成伤害，并恢复生命值。</v>
          </cell>
        </row>
        <row r="2791">
          <cell r="B2791" t="str">
            <v>monster_ingame_desc_201027</v>
          </cell>
          <cell r="C2791" t="str">
            <v>每当敌人攻击时，套用伤害效果。</v>
          </cell>
        </row>
        <row r="2792">
          <cell r="B2792" t="str">
            <v>monster_ingame_desc_201028</v>
          </cell>
          <cell r="C2792" t="str">
            <v>对敌人造成生命值等比伤害，使整体生命值减少。</v>
          </cell>
        </row>
        <row r="2793">
          <cell r="B2793" t="str">
            <v>monster_ingame_desc_201029</v>
          </cell>
          <cell r="C2793" t="str">
            <v>产生防护罩的同时，对敌人造成伤害并使其晕眩。</v>
          </cell>
        </row>
        <row r="2794">
          <cell r="B2794" t="str">
            <v>monster_ingame_desc_201030</v>
          </cell>
          <cell r="C2794" t="str">
            <v>对敌人造成攻击力等比伤害，每一段时间恢复生命值。</v>
          </cell>
        </row>
        <row r="2795">
          <cell r="B2795" t="str">
            <v>monster_ingame_desc_201031</v>
          </cell>
          <cell r="C2795" t="str">
            <v>每当击杀佣兵或怪物时，变得更强，并使生命值恢复相当于伤害量的一部分。</v>
          </cell>
        </row>
        <row r="2796">
          <cell r="B2796" t="str">
            <v>monster_ingame_desc_201032</v>
          </cell>
          <cell r="C2796" t="str">
            <v>隔一段时间后爆炸，对周遭敌人造成伤害。</v>
          </cell>
        </row>
        <row r="2797">
          <cell r="B2797" t="str">
            <v>monster_ingame_desc_201033</v>
          </cell>
          <cell r="C2797" t="str">
            <v>使敌人恢复量减少，大幅减少透过技能受到的伤害。</v>
          </cell>
        </row>
        <row r="2798">
          <cell r="B2798" t="str">
            <v>monster_ingame_desc_201034</v>
          </cell>
          <cell r="C2798" t="str">
            <v>使敌人攻击力减少，大幅减少透过技能受到的伤害。</v>
          </cell>
        </row>
        <row r="2799">
          <cell r="B2799" t="str">
            <v>monster_ingame_desc_201035</v>
          </cell>
          <cell r="C2799" t="str">
            <v>每当受到伤害时，将减少所受伤害，并一次性释放部分的所受伤害。</v>
          </cell>
        </row>
        <row r="2800">
          <cell r="B2800" t="str">
            <v>monster_ingame_desc_201036</v>
          </cell>
          <cell r="C2800" t="str">
            <v>每次攻击时，攻击力增加。</v>
          </cell>
        </row>
        <row r="2801">
          <cell r="B2801" t="str">
            <v>monster_ingame_desc_201037</v>
          </cell>
          <cell r="C2801" t="str">
            <v>将击杀的敌人转换为掌控之剑。</v>
          </cell>
        </row>
        <row r="2802">
          <cell r="B2802" t="str">
            <v>monster_ingame_desc_201038</v>
          </cell>
          <cell r="C2802" t="str">
            <v>跳向随机敌人位置，并造成伤害。</v>
          </cell>
        </row>
        <row r="2803">
          <cell r="B2803" t="str">
            <v>monster_ingame_desc_201039</v>
          </cell>
          <cell r="C2803" t="str">
            <v>获得防护罩。若被击杀，将强化其他所有我军能力值。</v>
          </cell>
        </row>
        <row r="2804">
          <cell r="B2804" t="str">
            <v>monster_ingame_desc_201040</v>
          </cell>
          <cell r="C2804" t="str">
            <v>发射剑气，攻击大量敌人。</v>
          </cell>
        </row>
        <row r="2805">
          <cell r="B2805" t="str">
            <v>monster_ingame_desc_201041</v>
          </cell>
          <cell r="C2805" t="str">
            <v>对击杀自身的敌人与周遭敌人造成伤害，使被击杀的敌人转换为魔剑。</v>
          </cell>
        </row>
        <row r="2806">
          <cell r="B2806" t="str">
            <v>monster_ingame_desc_202011</v>
          </cell>
          <cell r="C2806" t="str">
            <v>发射不灭火花，使生命值恢复相当于透过火花造成的部分伤害量。</v>
          </cell>
        </row>
        <row r="2807">
          <cell r="B2807" t="str">
            <v>monster_ingame_desc_202012</v>
          </cell>
          <cell r="C2807" t="str">
            <v>派出乌鸦攻击敌人，使敌人晕眩或减少恢复量。</v>
          </cell>
        </row>
        <row r="2808">
          <cell r="B2808" t="str">
            <v>monster_ingame_desc_202013</v>
          </cell>
          <cell r="C2808" t="str">
            <v>对目标造成伤害，恢复生命值，&lt;br&gt;并削弱周遭敌人。&lt;br&gt;若击杀敌人，将一部分变成手下。</v>
          </cell>
        </row>
        <row r="2809">
          <cell r="B2809" t="str">
            <v>monster_ingame_desc_202014</v>
          </cell>
          <cell r="C2809" t="str">
            <v>挥动尾巴，使广范围敌人烫伤并造成伤害。</v>
          </cell>
        </row>
        <row r="2810">
          <cell r="B2810" t="str">
            <v>monster_ingame_desc_202015</v>
          </cell>
          <cell r="C2810" t="str">
            <v>快速挥剑使目标流血，并吸收生命值。</v>
          </cell>
        </row>
        <row r="2811">
          <cell r="B2811" t="str">
            <v>monster_ingame_desc_202016</v>
          </cell>
          <cell r="C2811" t="str">
            <v>挥动鎚子强化剑，或使敌人晕眩。</v>
          </cell>
        </row>
        <row r="2812">
          <cell r="B2812" t="str">
            <v>battle_effect_name_30001</v>
          </cell>
          <cell r="C2812" t="str">
            <v>额外费用</v>
          </cell>
        </row>
        <row r="2813">
          <cell r="B2813" t="str">
            <v>battle_effect_name_30002</v>
          </cell>
          <cell r="C2813" t="str">
            <v>无法入场</v>
          </cell>
        </row>
        <row r="2814">
          <cell r="B2814" t="str">
            <v>battle_effect_name_30003</v>
          </cell>
          <cell r="C2814" t="str">
            <v>超过人数</v>
          </cell>
        </row>
        <row r="2815">
          <cell r="B2815" t="str">
            <v>battle_effect_name_30004</v>
          </cell>
          <cell r="C2815" t="str">
            <v>快速判断</v>
          </cell>
        </row>
        <row r="2816">
          <cell r="B2816" t="str">
            <v>battle_effect_name_30005</v>
          </cell>
          <cell r="C2816" t="str">
            <v>限制交易</v>
          </cell>
        </row>
        <row r="2817">
          <cell r="B2817" t="str">
            <v>battle_effect_name_30006</v>
          </cell>
          <cell r="C2817" t="str">
            <v>累积警告</v>
          </cell>
        </row>
        <row r="2818">
          <cell r="B2818" t="str">
            <v>battle_effect_name_30007</v>
          </cell>
          <cell r="C2818" t="str">
            <v>死亡领域</v>
          </cell>
        </row>
        <row r="2819">
          <cell r="B2819" t="str">
            <v>battle_effect_name_30008</v>
          </cell>
          <cell r="C2819" t="str">
            <v>神话延迟</v>
          </cell>
        </row>
        <row r="2820">
          <cell r="B2820" t="str">
            <v>battle_effect_name_30009</v>
          </cell>
          <cell r="C2820" t="str">
            <v>战败标签</v>
          </cell>
        </row>
        <row r="2821">
          <cell r="B2821" t="str">
            <v>battle_effect_name_30010</v>
          </cell>
          <cell r="C2821" t="str">
            <v>变异</v>
          </cell>
        </row>
        <row r="2822">
          <cell r="B2822" t="str">
            <v>battle_effect_desc_30001</v>
          </cell>
          <cell r="C2822" t="str">
            <v>每{0}次转动时，使转动硬币增加{1}个。&lt;br&gt;（战斗结束时重置）</v>
          </cell>
        </row>
        <row r="2823">
          <cell r="B2823" t="str">
            <v>battle_effect_desc_30002</v>
          </cell>
          <cell r="C2823" t="str">
            <v>于本局游戏无法召唤随机{0}种神话佣兵。</v>
          </cell>
        </row>
        <row r="2824">
          <cell r="B2824" t="str">
            <v>battle_effect_desc_30003</v>
          </cell>
          <cell r="C2824" t="str">
            <v>将可召唤至战场的佣兵限制为{0}名。</v>
          </cell>
        </row>
        <row r="2825">
          <cell r="B2825" t="str">
            <v>battle_effect_desc_30004</v>
          </cell>
          <cell r="C2825" t="str">
            <v>将准备战斗时间限制为{0}秒。</v>
          </cell>
        </row>
        <row r="2826">
          <cell r="B2826" t="str">
            <v>battle_effect_desc_30005</v>
          </cell>
          <cell r="C2826" t="str">
            <v>于本局游戏无法贩售佣兵。</v>
          </cell>
        </row>
        <row r="2827">
          <cell r="B2827" t="str">
            <v>battle_effect_desc_30006</v>
          </cell>
          <cell r="C2827" t="str">
            <v>除了神话佣兵以外的佣兵被击杀次数累积{0}次，&lt;br&gt;将移除该佣兵。</v>
          </cell>
        </row>
        <row r="2828">
          <cell r="B2828" t="str">
            <v>battle_effect_desc_30007</v>
          </cell>
          <cell r="C2828" t="str">
            <v>将{0}个地板变更为死亡地板。&lt;br&gt;（战斗开始时，击杀死亡地板的佣兵）</v>
          </cell>
        </row>
        <row r="2829">
          <cell r="B2829" t="str">
            <v>battle_effect_desc_30008</v>
          </cell>
          <cell r="C2829" t="str">
            <v>于召唤神话佣兵增加{0}回合等待时间。</v>
          </cell>
        </row>
        <row r="2830">
          <cell r="B2830" t="str">
            <v>battle_effect_desc_30009</v>
          </cell>
          <cell r="C2830" t="str">
            <v>使先前回合被击杀的佣兵攻击力、&lt;br&gt;攻击速度减少{0}%。</v>
          </cell>
        </row>
        <row r="2831">
          <cell r="B2831" t="str">
            <v>battle_effect_desc_30010</v>
          </cell>
          <cell r="C2831" t="str">
            <v>每回合将除了神话佣兵以外的所有佣兵，&lt;br&gt;变更为相同阶级的随机佣兵。</v>
          </cell>
        </row>
        <row r="2832">
          <cell r="B2832" t="str">
            <v>mission_name_20005</v>
          </cell>
          <cell r="C2832" t="str">
            <v>召唤{0}个不同神话佣兵</v>
          </cell>
        </row>
        <row r="2833">
          <cell r="B2833" t="str">
            <v>achievement_desc_48</v>
          </cell>
          <cell r="C2833" t="str">
            <v>通过第2章节以上难度{0}次</v>
          </cell>
        </row>
        <row r="2834">
          <cell r="B2834" t="str">
            <v>achievement_desc_49</v>
          </cell>
          <cell r="C2834" t="str">
            <v>通关回合（第3章节）</v>
          </cell>
        </row>
        <row r="2835">
          <cell r="B2835" t="str">
            <v>achievement_desc_50</v>
          </cell>
          <cell r="C2835" t="str">
            <v>通过第3章节{0}次</v>
          </cell>
        </row>
        <row r="2836">
          <cell r="B2836" t="str">
            <v>achievement_desc_51</v>
          </cell>
          <cell r="C2836" t="str">
            <v>通关回合（第4章节）</v>
          </cell>
        </row>
        <row r="2837">
          <cell r="B2837" t="str">
            <v>achievement_desc_52</v>
          </cell>
          <cell r="C2837" t="str">
            <v>通过第4章节{0}次</v>
          </cell>
        </row>
        <row r="2838">
          <cell r="B2838" t="str">
            <v>achievement_desc_53</v>
          </cell>
          <cell r="C2838" t="str">
            <v>7分钟以内通过&lt;br&gt;第1章节{0}次</v>
          </cell>
        </row>
        <row r="2839">
          <cell r="B2839" t="str">
            <v>achievement_desc_54</v>
          </cell>
          <cell r="C2839" t="str">
            <v>10分钟以内通过&lt;br&gt;第2章节{0}次</v>
          </cell>
        </row>
        <row r="2840">
          <cell r="B2840" t="str">
            <v>achievement_desc_105216</v>
          </cell>
          <cell r="C2840" t="str">
            <v>召唤沐妮{0}次</v>
          </cell>
        </row>
        <row r="2841">
          <cell r="B2841" t="str">
            <v>shop_product_kind_type_10</v>
          </cell>
          <cell r="C2841" t="str">
            <v>活动商品</v>
          </cell>
        </row>
        <row r="2842">
          <cell r="B2842" t="str">
            <v>shop_product_kind_type_11</v>
          </cell>
          <cell r="C2842" t="str">
            <v>定期礼包</v>
          </cell>
        </row>
        <row r="2843">
          <cell r="B2843" t="str">
            <v>skin_name_510601</v>
          </cell>
          <cell r="C2843" t="str">
            <v>地狱龙</v>
          </cell>
        </row>
        <row r="2844">
          <cell r="B2844" t="str">
            <v>skin_name_520101</v>
          </cell>
          <cell r="C2844" t="str">
            <v>地狱机甲唤术师</v>
          </cell>
        </row>
        <row r="2845">
          <cell r="B2845" t="str">
            <v>skin_name_100501</v>
          </cell>
          <cell r="C2845" t="str">
            <v>海滩山贼</v>
          </cell>
        </row>
        <row r="2846">
          <cell r="B2846" t="str">
            <v>skin_name_200201</v>
          </cell>
          <cell r="C2846" t="str">
            <v>椰子机械</v>
          </cell>
        </row>
        <row r="2847">
          <cell r="B2847" t="str">
            <v>skin_name_300301</v>
          </cell>
          <cell r="C2847" t="str">
            <v>海洋猎人</v>
          </cell>
        </row>
        <row r="2848">
          <cell r="B2848" t="str">
            <v>skin_name_400701</v>
          </cell>
          <cell r="C2848" t="str">
            <v>夏日治安官</v>
          </cell>
        </row>
        <row r="2849">
          <cell r="B2849" t="str">
            <v>skin_name_521001</v>
          </cell>
          <cell r="C2849" t="str">
            <v>海滩公主</v>
          </cell>
        </row>
        <row r="2850">
          <cell r="B2850" t="str">
            <v>skin_desc_4</v>
          </cell>
          <cell r="C2850" t="str">
            <v>可透过活动获得。</v>
          </cell>
        </row>
        <row r="2851">
          <cell r="B2851" t="str">
            <v>user_frame_name_3002</v>
          </cell>
          <cell r="C2851" t="str">
            <v>海洋边框</v>
          </cell>
        </row>
        <row r="2852">
          <cell r="B2852" t="str">
            <v>user_frame_desc_3002</v>
          </cell>
          <cell r="C2852" t="str">
            <v>可透过活动获得。</v>
          </cell>
        </row>
        <row r="2853">
          <cell r="B2853" t="str">
            <v>user_profile_name_1033</v>
          </cell>
          <cell r="C2853" t="str">
            <v>沐妮</v>
          </cell>
        </row>
        <row r="2854">
          <cell r="B2854" t="str">
            <v>h_theatre_tips_01</v>
          </cell>
        </row>
        <row r="2855">
          <cell r="B2855" t="str">
            <v>h_theatre_tips_02</v>
          </cell>
        </row>
      </sheetData>
    </sheetDataSet>
  </externalBook>
</externalLink>
</file>

<file path=xl/theme/theme1.xml><?xml version="1.0" encoding="utf-8"?>
<a:theme xmlns:a="http://schemas.openxmlformats.org/drawingml/2006/main" name="Office Theme">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1"/>
  <sheetViews>
    <sheetView tabSelected="1" topLeftCell="I15" workbookViewId="0">
      <selection activeCell="J36" sqref="J36"/>
    </sheetView>
  </sheetViews>
  <sheetFormatPr defaultColWidth="9" defaultRowHeight="14.4"/>
  <cols>
    <col min="1" max="1" width="8.69444444444444" style="1" customWidth="1"/>
    <col min="2" max="2" width="16.0740740740741" style="1" customWidth="1"/>
    <col min="3" max="3" width="13.2314814814815" style="1" customWidth="1"/>
    <col min="4" max="8" width="12.537037037037" style="1" customWidth="1"/>
    <col min="9" max="9" width="13.462962962963" style="1" customWidth="1"/>
    <col min="10" max="10" width="30.3055555555556" style="1" customWidth="1"/>
    <col min="11" max="12" width="28.0740740740741" style="1" customWidth="1"/>
    <col min="13" max="13" width="170.157407407407" style="2" customWidth="1"/>
    <col min="14" max="16384" width="9" style="1"/>
  </cols>
  <sheetData>
    <row r="1" spans="1:13">
      <c r="A1" s="3" t="s">
        <v>0</v>
      </c>
      <c r="B1" s="3" t="s">
        <v>1</v>
      </c>
      <c r="C1" s="3" t="s">
        <v>2</v>
      </c>
      <c r="D1" s="4" t="s">
        <v>3</v>
      </c>
      <c r="E1" s="3" t="s">
        <v>4</v>
      </c>
      <c r="F1" s="4" t="s">
        <v>5</v>
      </c>
      <c r="G1" s="3" t="s">
        <v>6</v>
      </c>
      <c r="H1" s="3" t="s">
        <v>7</v>
      </c>
      <c r="I1" s="3" t="s">
        <v>8</v>
      </c>
      <c r="J1" s="3" t="s">
        <v>9</v>
      </c>
      <c r="K1" s="3" t="s">
        <v>10</v>
      </c>
      <c r="L1" s="7" t="s">
        <v>11</v>
      </c>
      <c r="M1" s="8" t="s">
        <v>11</v>
      </c>
    </row>
    <row r="2" spans="1:13">
      <c r="A2" s="1" t="s">
        <v>12</v>
      </c>
      <c r="B2" s="1" t="s">
        <v>13</v>
      </c>
      <c r="C2" s="1" t="s">
        <v>13</v>
      </c>
      <c r="D2" s="5" t="s">
        <v>12</v>
      </c>
      <c r="E2" s="1" t="s">
        <v>14</v>
      </c>
      <c r="F2" s="5" t="s">
        <v>12</v>
      </c>
      <c r="G2" s="1" t="s">
        <v>12</v>
      </c>
      <c r="H2" s="1" t="s">
        <v>12</v>
      </c>
      <c r="I2" s="1" t="s">
        <v>15</v>
      </c>
      <c r="J2" s="1" t="s">
        <v>14</v>
      </c>
      <c r="K2" s="1" t="s">
        <v>15</v>
      </c>
      <c r="L2" s="9"/>
      <c r="M2" s="10"/>
    </row>
    <row r="3" spans="1:13">
      <c r="A3" s="1" t="s">
        <v>16</v>
      </c>
      <c r="B3" s="1" t="s">
        <v>17</v>
      </c>
      <c r="C3" s="1" t="s">
        <v>18</v>
      </c>
      <c r="D3" s="5" t="s">
        <v>19</v>
      </c>
      <c r="E3" s="1" t="s">
        <v>20</v>
      </c>
      <c r="F3" s="5" t="s">
        <v>21</v>
      </c>
      <c r="G3" s="1" t="s">
        <v>22</v>
      </c>
      <c r="H3" s="1" t="s">
        <v>23</v>
      </c>
      <c r="I3" s="1" t="s">
        <v>24</v>
      </c>
      <c r="J3" s="1" t="s">
        <v>25</v>
      </c>
      <c r="K3" s="1" t="s">
        <v>26</v>
      </c>
      <c r="L3" s="9" t="s">
        <v>27</v>
      </c>
      <c r="M3" s="10" t="s">
        <v>28</v>
      </c>
    </row>
    <row r="4" spans="1:13">
      <c r="A4" s="1">
        <v>2020011</v>
      </c>
      <c r="B4" s="1" t="s">
        <v>29</v>
      </c>
      <c r="C4" s="6"/>
      <c r="D4" s="1" t="s">
        <v>30</v>
      </c>
      <c r="E4" s="1">
        <v>0</v>
      </c>
      <c r="F4" s="1">
        <v>20011</v>
      </c>
      <c r="G4" s="1">
        <v>2</v>
      </c>
      <c r="H4" s="1">
        <v>0</v>
      </c>
      <c r="I4" s="1" t="s">
        <v>31</v>
      </c>
      <c r="J4" s="1" t="s">
        <v>32</v>
      </c>
      <c r="K4" s="1" t="s">
        <v>33</v>
      </c>
      <c r="L4" s="1" t="str">
        <f>"monster_ability_desc_"&amp;F4</f>
        <v>monster_ability_desc_20011</v>
      </c>
      <c r="M4" s="2" t="str">
        <f>VLOOKUP(L4,[1]Localization!$B:$C,2,FALSE)</f>
        <v>每当受到伤害时，恢复{1}%生命值，持续{0}秒</v>
      </c>
    </row>
    <row r="5" spans="1:13">
      <c r="A5" s="1">
        <v>2020012</v>
      </c>
      <c r="B5" s="1" t="s">
        <v>34</v>
      </c>
      <c r="C5" s="6"/>
      <c r="D5" s="1" t="s">
        <v>30</v>
      </c>
      <c r="E5" s="1">
        <v>3</v>
      </c>
      <c r="F5" s="1">
        <v>20012</v>
      </c>
      <c r="G5" s="1">
        <v>207</v>
      </c>
      <c r="H5" s="1">
        <v>0</v>
      </c>
      <c r="I5" s="1">
        <v>1</v>
      </c>
      <c r="J5" s="1">
        <v>5000</v>
      </c>
      <c r="K5" s="1" t="s">
        <v>35</v>
      </c>
      <c r="L5" s="1" t="str">
        <f>"monster_ability_desc_"&amp;F5</f>
        <v>monster_ability_desc_20012</v>
      </c>
      <c r="M5" s="2" t="str">
        <f>VLOOKUP(L5,[1]Localization!$B:$C,2,FALSE)</f>
        <v>受到的伤害量减少{0}%</v>
      </c>
    </row>
    <row r="6" spans="1:13">
      <c r="A6" s="1">
        <v>2020021</v>
      </c>
      <c r="B6" s="1" t="s">
        <v>36</v>
      </c>
      <c r="C6" s="6"/>
      <c r="D6" s="1" t="s">
        <v>37</v>
      </c>
      <c r="E6" s="1">
        <v>0</v>
      </c>
      <c r="F6" s="1" t="s">
        <v>38</v>
      </c>
      <c r="G6" s="1">
        <v>1</v>
      </c>
      <c r="H6" s="1">
        <v>0</v>
      </c>
      <c r="I6" s="1">
        <v>1</v>
      </c>
      <c r="J6" s="1">
        <v>20000</v>
      </c>
      <c r="K6" s="1" t="s">
        <v>39</v>
      </c>
      <c r="L6" s="1" t="str">
        <f t="shared" ref="L6:L37" si="0">"monster_ability_desc_"&amp;F6</f>
        <v>monster_ability_desc_20021</v>
      </c>
      <c r="M6" s="2" t="str">
        <f>VLOOKUP(L6,[1]Localization!$B:$C,2,FALSE)</f>
        <v>对射程范围内的所有敌人造成{0}%伤害，并击退他们</v>
      </c>
    </row>
    <row r="7" spans="1:13">
      <c r="A7" s="1">
        <v>2020031</v>
      </c>
      <c r="B7" s="1" t="s">
        <v>40</v>
      </c>
      <c r="C7" s="6"/>
      <c r="D7" s="1" t="s">
        <v>41</v>
      </c>
      <c r="E7" s="1">
        <v>3</v>
      </c>
      <c r="F7" s="1" t="s">
        <v>42</v>
      </c>
      <c r="G7" s="1">
        <v>1</v>
      </c>
      <c r="H7" s="1">
        <v>0</v>
      </c>
      <c r="L7" s="1" t="str">
        <f t="shared" si="0"/>
        <v>monster_ability_desc_20031</v>
      </c>
      <c r="M7" s="2" t="str">
        <f>VLOOKUP(L7,[1]Localization!$B:$C,2,FALSE)</f>
        <v>战斗开始时，向距离最远的敌人冲刺。</v>
      </c>
    </row>
    <row r="8" spans="1:13">
      <c r="A8" s="1">
        <v>2020032</v>
      </c>
      <c r="B8" s="1" t="s">
        <v>43</v>
      </c>
      <c r="C8" s="6"/>
      <c r="D8" s="1" t="s">
        <v>41</v>
      </c>
      <c r="E8" s="1">
        <v>3</v>
      </c>
      <c r="F8" s="1" t="s">
        <v>44</v>
      </c>
      <c r="G8" s="1">
        <v>2</v>
      </c>
      <c r="H8" s="1">
        <v>0</v>
      </c>
      <c r="I8" s="1">
        <v>1</v>
      </c>
      <c r="J8" s="1">
        <v>150</v>
      </c>
      <c r="K8" s="1" t="s">
        <v>45</v>
      </c>
      <c r="L8" s="1" t="str">
        <f t="shared" si="0"/>
        <v>monster_ability_desc_20032</v>
      </c>
      <c r="M8" s="2" t="str">
        <f>VLOOKUP(L8,[1]Localization!$B:$C,2,FALSE)</f>
        <v>击杀敌人时，向距离最远的敌人冲刺(冷却时间{0}秒)</v>
      </c>
    </row>
    <row r="9" spans="1:13">
      <c r="A9" s="1">
        <v>2020041</v>
      </c>
      <c r="B9" s="1" t="s">
        <v>46</v>
      </c>
      <c r="C9" s="6"/>
      <c r="D9" s="1" t="s">
        <v>47</v>
      </c>
      <c r="E9" s="1">
        <v>0</v>
      </c>
      <c r="F9" s="1">
        <v>20041</v>
      </c>
      <c r="G9" s="1">
        <v>1</v>
      </c>
      <c r="H9" s="1">
        <v>0</v>
      </c>
      <c r="I9" s="1" t="s">
        <v>31</v>
      </c>
      <c r="J9" s="1" t="s">
        <v>48</v>
      </c>
      <c r="K9" s="1" t="s">
        <v>49</v>
      </c>
      <c r="L9" s="1" t="str">
        <f t="shared" si="0"/>
        <v>monster_ability_desc_20041</v>
      </c>
      <c r="M9" s="2" t="str">
        <f>VLOOKUP(L9,[1]Localization!$B:$C,2,FALSE)</f>
        <v>释放火焰，对周遭敌人造成攻击力{0}%的伤害。</v>
      </c>
    </row>
    <row r="10" spans="1:13">
      <c r="A10" s="1">
        <v>2020042</v>
      </c>
      <c r="B10" s="1" t="s">
        <v>50</v>
      </c>
      <c r="C10" s="6"/>
      <c r="D10" s="1" t="s">
        <v>47</v>
      </c>
      <c r="E10" s="1">
        <v>3</v>
      </c>
      <c r="F10" s="1">
        <v>20042</v>
      </c>
      <c r="G10" s="1">
        <v>2</v>
      </c>
      <c r="H10" s="1">
        <v>0</v>
      </c>
      <c r="I10" s="1">
        <v>1</v>
      </c>
      <c r="J10" s="1">
        <v>1000</v>
      </c>
      <c r="K10" s="1" t="s">
        <v>51</v>
      </c>
      <c r="L10" s="1" t="str">
        <f t="shared" si="0"/>
        <v>monster_ability_desc_20042</v>
      </c>
      <c r="M10" s="2" t="str">
        <f>VLOOKUP(L10,[1]Localization!$B:$C,2,FALSE)</f>
        <v>瞬间移动至使用终极技能的敌人位置(冷却时间{0}秒)</v>
      </c>
    </row>
    <row r="11" spans="1:13">
      <c r="A11" s="1">
        <v>2020043</v>
      </c>
      <c r="B11" s="1" t="s">
        <v>52</v>
      </c>
      <c r="C11" s="6"/>
      <c r="D11" s="1" t="s">
        <v>47</v>
      </c>
      <c r="E11" s="1">
        <v>3</v>
      </c>
      <c r="F11" s="1" t="s">
        <v>53</v>
      </c>
      <c r="G11" s="1">
        <v>3</v>
      </c>
      <c r="H11" s="1">
        <v>0</v>
      </c>
      <c r="I11" s="1">
        <v>1</v>
      </c>
      <c r="J11" s="1">
        <v>7500</v>
      </c>
      <c r="K11" s="1" t="s">
        <v>54</v>
      </c>
      <c r="L11" s="1" t="str">
        <f t="shared" si="0"/>
        <v>monster_ability_desc_20043</v>
      </c>
      <c r="M11" s="2" t="str">
        <f>VLOOKUP(L11,[1]Localization!$B:$C,2,FALSE)</f>
        <v>对使用终极技能的敌人投掷火炭，造成攻击力{0}%的伤害。</v>
      </c>
    </row>
    <row r="12" spans="1:13">
      <c r="A12" s="1">
        <v>2020051</v>
      </c>
      <c r="B12" s="1" t="s">
        <v>55</v>
      </c>
      <c r="C12" s="6"/>
      <c r="D12" s="1" t="s">
        <v>56</v>
      </c>
      <c r="E12" s="1">
        <v>0</v>
      </c>
      <c r="F12" s="1" t="s">
        <v>57</v>
      </c>
      <c r="G12" s="1">
        <v>1</v>
      </c>
      <c r="H12" s="1">
        <v>0</v>
      </c>
      <c r="I12" s="1" t="s">
        <v>31</v>
      </c>
      <c r="J12" s="1" t="s">
        <v>58</v>
      </c>
      <c r="K12" s="1" t="s">
        <v>59</v>
      </c>
      <c r="L12" s="1" t="str">
        <f t="shared" si="0"/>
        <v>monster_ability_desc_20051</v>
      </c>
      <c r="M12" s="2" t="str">
        <f>VLOOKUP(L12,[1]Localization!$B:$C,2,FALSE)</f>
        <v>于随机敌人位置产生持续{0}秒的酷寒领域，每秒造成攻击力{1}%的伤害。</v>
      </c>
    </row>
    <row r="13" spans="1:13">
      <c r="A13" s="1">
        <v>2020052</v>
      </c>
      <c r="B13" s="1" t="s">
        <v>60</v>
      </c>
      <c r="C13" s="6"/>
      <c r="D13" s="1" t="s">
        <v>56</v>
      </c>
      <c r="E13" s="1">
        <v>3</v>
      </c>
      <c r="F13" s="1" t="s">
        <v>61</v>
      </c>
      <c r="G13" s="1">
        <v>2</v>
      </c>
      <c r="H13" s="1">
        <v>0</v>
      </c>
      <c r="L13" s="1" t="str">
        <f t="shared" si="0"/>
        <v>monster_ability_desc_20052</v>
      </c>
      <c r="M13" s="2" t="str">
        <f>VLOOKUP(L13,[1]Localization!$B:$C,2,FALSE)</f>
        <v>若以死亡气息击杀敌人，将召唤盾牌骷髅。</v>
      </c>
    </row>
    <row r="14" spans="1:13">
      <c r="A14" s="1">
        <v>2020053</v>
      </c>
      <c r="B14" s="1" t="s">
        <v>62</v>
      </c>
      <c r="C14" s="6"/>
      <c r="D14" s="1" t="s">
        <v>56</v>
      </c>
      <c r="E14" s="1">
        <v>3</v>
      </c>
      <c r="F14" s="1" t="s">
        <v>63</v>
      </c>
      <c r="G14" s="1">
        <v>3</v>
      </c>
      <c r="H14" s="1">
        <v>0</v>
      </c>
      <c r="I14" s="1">
        <v>1</v>
      </c>
      <c r="J14" s="1">
        <v>1000</v>
      </c>
      <c r="K14" s="1" t="s">
        <v>51</v>
      </c>
      <c r="L14" s="1" t="str">
        <f t="shared" si="0"/>
        <v>monster_ability_desc_20053</v>
      </c>
      <c r="M14" s="2" t="str">
        <f>VLOOKUP(L14,[1]Localization!$B:$C,2,FALSE)</f>
        <v>击杀敌人时，攻击力增加{0}%。</v>
      </c>
    </row>
    <row r="15" spans="1:13">
      <c r="A15" s="1">
        <v>2010111</v>
      </c>
      <c r="B15" s="1" t="s">
        <v>64</v>
      </c>
      <c r="C15" s="6"/>
      <c r="D15" s="1" t="s">
        <v>65</v>
      </c>
      <c r="E15" s="1">
        <v>0</v>
      </c>
      <c r="F15" s="1">
        <v>10111</v>
      </c>
      <c r="G15" s="1">
        <v>2</v>
      </c>
      <c r="H15" s="1">
        <v>0</v>
      </c>
      <c r="I15" s="1" t="s">
        <v>31</v>
      </c>
      <c r="J15" s="1" t="s">
        <v>32</v>
      </c>
      <c r="K15" s="1" t="s">
        <v>33</v>
      </c>
      <c r="L15" s="1" t="str">
        <f t="shared" si="0"/>
        <v>monster_ability_desc_10111</v>
      </c>
      <c r="M15" s="2" t="str">
        <f>VLOOKUP(L15,[1]Localization!$B:$C,2,FALSE)</f>
        <v>持续{0}秒每当受到伤害时，恢复{1}%生命值。</v>
      </c>
    </row>
    <row r="16" spans="1:13">
      <c r="A16" s="1">
        <v>2010112</v>
      </c>
      <c r="B16" s="1" t="s">
        <v>66</v>
      </c>
      <c r="C16" s="6"/>
      <c r="D16" s="1" t="s">
        <v>65</v>
      </c>
      <c r="E16" s="1">
        <v>3</v>
      </c>
      <c r="F16" s="1">
        <v>10112</v>
      </c>
      <c r="G16" s="1">
        <v>207</v>
      </c>
      <c r="H16" s="1">
        <v>0</v>
      </c>
      <c r="I16" s="1">
        <v>1</v>
      </c>
      <c r="J16" s="1">
        <v>5000</v>
      </c>
      <c r="K16" s="1" t="s">
        <v>35</v>
      </c>
      <c r="L16" s="1" t="str">
        <f t="shared" si="0"/>
        <v>monster_ability_desc_10112</v>
      </c>
      <c r="M16" s="2" t="str">
        <f>VLOOKUP(L16,[1]Localization!$B:$C,2,FALSE)</f>
        <v>受到的伤害量减少{0}%。</v>
      </c>
    </row>
    <row r="17" spans="1:13">
      <c r="A17" s="1">
        <v>2010121</v>
      </c>
      <c r="B17" s="1" t="s">
        <v>67</v>
      </c>
      <c r="C17" s="6"/>
      <c r="D17" s="1" t="s">
        <v>68</v>
      </c>
      <c r="E17" s="1">
        <v>0</v>
      </c>
      <c r="F17" s="1">
        <v>10121</v>
      </c>
      <c r="G17" s="1">
        <v>1</v>
      </c>
      <c r="H17" s="1">
        <v>0</v>
      </c>
      <c r="I17" s="1">
        <v>1</v>
      </c>
      <c r="J17" s="1">
        <v>15000</v>
      </c>
      <c r="K17" s="1" t="s">
        <v>69</v>
      </c>
      <c r="L17" s="1" t="str">
        <f t="shared" si="0"/>
        <v>monster_ability_desc_10121</v>
      </c>
      <c r="M17" s="2" t="str">
        <f>VLOOKUP(L17,[1]Localization!$B:$C,2,FALSE)</f>
        <v>对射程范围内的所有敌人造成{0}%伤害，并击退他们。</v>
      </c>
    </row>
    <row r="18" spans="1:13">
      <c r="A18" s="1">
        <v>2010131</v>
      </c>
      <c r="B18" s="1" t="s">
        <v>70</v>
      </c>
      <c r="C18" s="6"/>
      <c r="D18" s="1" t="s">
        <v>71</v>
      </c>
      <c r="E18" s="1">
        <v>3</v>
      </c>
      <c r="F18" s="1">
        <v>10131</v>
      </c>
      <c r="G18" s="1">
        <v>1</v>
      </c>
      <c r="H18" s="1">
        <v>0</v>
      </c>
      <c r="L18" s="1" t="str">
        <f t="shared" si="0"/>
        <v>monster_ability_desc_10131</v>
      </c>
      <c r="M18" s="2" t="str">
        <f>VLOOKUP(L18,[1]Localization!$B:$C,2,FALSE)</f>
        <v>战斗开始时，向距离最远的敌人冲刺。</v>
      </c>
    </row>
    <row r="19" spans="1:13">
      <c r="A19" s="1">
        <v>2010132</v>
      </c>
      <c r="B19" s="1" t="s">
        <v>72</v>
      </c>
      <c r="C19" s="6"/>
      <c r="D19" s="1" t="s">
        <v>71</v>
      </c>
      <c r="E19" s="1">
        <v>3</v>
      </c>
      <c r="F19" s="1">
        <v>10132</v>
      </c>
      <c r="G19" s="1">
        <v>2</v>
      </c>
      <c r="H19" s="1">
        <v>0</v>
      </c>
      <c r="I19" s="1">
        <v>1</v>
      </c>
      <c r="J19" s="1">
        <v>150</v>
      </c>
      <c r="K19" s="1" t="s">
        <v>45</v>
      </c>
      <c r="L19" s="1" t="str">
        <f t="shared" si="0"/>
        <v>monster_ability_desc_10132</v>
      </c>
      <c r="M19" s="2" t="str">
        <f>VLOOKUP(L19,[1]Localization!$B:$C,2,FALSE)</f>
        <v>击杀敌人时，向距离最远的敌人冲刺(冷却时间{0}秒)</v>
      </c>
    </row>
    <row r="20" spans="1:13">
      <c r="A20" s="1">
        <v>2010141</v>
      </c>
      <c r="B20" s="1" t="s">
        <v>73</v>
      </c>
      <c r="D20" s="1" t="s">
        <v>74</v>
      </c>
      <c r="E20" s="1">
        <v>0</v>
      </c>
      <c r="F20" s="1">
        <v>10141</v>
      </c>
      <c r="G20" s="1">
        <v>1</v>
      </c>
      <c r="H20" s="1">
        <v>0</v>
      </c>
      <c r="I20" s="1" t="s">
        <v>31</v>
      </c>
      <c r="J20" s="1" t="s">
        <v>75</v>
      </c>
      <c r="K20" s="1" t="s">
        <v>76</v>
      </c>
      <c r="L20" s="1" t="str">
        <f t="shared" si="0"/>
        <v>monster_ability_desc_10141</v>
      </c>
      <c r="M20" s="2" t="str">
        <f>VLOOKUP(L20,[1]Localization!$B:$C,2,FALSE)</f>
        <v>释放火焰，对周遭敌人造成攻击力{0}%的伤害。</v>
      </c>
    </row>
    <row r="21" spans="1:13">
      <c r="A21" s="1">
        <v>2010142</v>
      </c>
      <c r="B21" s="1" t="s">
        <v>77</v>
      </c>
      <c r="D21" s="1" t="s">
        <v>74</v>
      </c>
      <c r="E21" s="1">
        <v>3</v>
      </c>
      <c r="F21" s="1">
        <v>10142</v>
      </c>
      <c r="G21" s="1">
        <v>2</v>
      </c>
      <c r="H21" s="1">
        <v>0</v>
      </c>
      <c r="I21" s="1">
        <v>1</v>
      </c>
      <c r="J21" s="1">
        <v>1000</v>
      </c>
      <c r="K21" s="1" t="s">
        <v>51</v>
      </c>
      <c r="L21" s="1" t="str">
        <f t="shared" si="0"/>
        <v>monster_ability_desc_10142</v>
      </c>
      <c r="M21" s="2" t="str">
        <f>VLOOKUP(L21,[1]Localization!$B:$C,2,FALSE)</f>
        <v>瞬间移动至使用终极技能的敌人位置(冷却时间{0}秒)</v>
      </c>
    </row>
    <row r="22" spans="1:13">
      <c r="A22" s="1">
        <v>2010143</v>
      </c>
      <c r="B22" s="1" t="s">
        <v>78</v>
      </c>
      <c r="D22" s="1" t="s">
        <v>74</v>
      </c>
      <c r="E22" s="1">
        <v>3</v>
      </c>
      <c r="F22" s="1">
        <v>10143</v>
      </c>
      <c r="G22" s="1">
        <v>3</v>
      </c>
      <c r="H22" s="1">
        <v>0</v>
      </c>
      <c r="I22" s="1">
        <v>1</v>
      </c>
      <c r="J22" s="1">
        <v>5000</v>
      </c>
      <c r="K22" s="1" t="s">
        <v>35</v>
      </c>
      <c r="L22" s="1" t="str">
        <f t="shared" si="0"/>
        <v>monster_ability_desc_10143</v>
      </c>
      <c r="M22" s="2" t="str">
        <f>VLOOKUP(L22,[1]Localization!$B:$C,2,FALSE)</f>
        <v>对使用终极技能的敌人投掷火炭，造成攻击力{0}%的伤害。</v>
      </c>
    </row>
    <row r="23" spans="1:13">
      <c r="A23" s="1">
        <v>2030011</v>
      </c>
      <c r="B23" s="1" t="s">
        <v>79</v>
      </c>
      <c r="D23" s="1" t="s">
        <v>80</v>
      </c>
      <c r="E23" s="1">
        <v>0</v>
      </c>
      <c r="F23" s="1" t="s">
        <v>81</v>
      </c>
      <c r="G23" s="1">
        <v>1</v>
      </c>
      <c r="H23" s="1">
        <v>0</v>
      </c>
      <c r="I23" s="1">
        <v>1</v>
      </c>
      <c r="J23" s="1" t="s">
        <v>82</v>
      </c>
      <c r="K23" s="1" t="s">
        <v>83</v>
      </c>
      <c r="L23" s="1" t="str">
        <f t="shared" si="0"/>
        <v>monster_ability_desc_30011</v>
      </c>
      <c r="M23" s="2" t="str">
        <f>VLOOKUP(L23,[1]Localization!$B:$C,2,FALSE)</f>
        <v>对随机目标投掷石头，造成攻击力{0}%的范围伤害，并持续{1}秒眩晕。</v>
      </c>
    </row>
    <row r="24" spans="1:13">
      <c r="A24" s="1">
        <v>2030021</v>
      </c>
      <c r="B24" s="1" t="s">
        <v>84</v>
      </c>
      <c r="D24" s="1" t="s">
        <v>85</v>
      </c>
      <c r="E24" s="1">
        <v>0</v>
      </c>
      <c r="F24" s="1" t="s">
        <v>81</v>
      </c>
      <c r="G24" s="1">
        <v>1</v>
      </c>
      <c r="H24" s="1">
        <v>0</v>
      </c>
      <c r="I24" s="1">
        <v>1</v>
      </c>
      <c r="J24" s="1" t="s">
        <v>82</v>
      </c>
      <c r="K24" s="1" t="s">
        <v>83</v>
      </c>
      <c r="L24" s="1" t="str">
        <f t="shared" si="0"/>
        <v>monster_ability_desc_30011</v>
      </c>
      <c r="M24" s="2" t="str">
        <f>VLOOKUP(L24,[1]Localization!$B:$C,2,FALSE)</f>
        <v>对随机目标投掷石头，造成攻击力{0}%的范围伤害，并持续{1}秒眩晕。</v>
      </c>
    </row>
    <row r="25" spans="1:13">
      <c r="A25" s="1">
        <v>2030031</v>
      </c>
      <c r="B25" s="1" t="s">
        <v>86</v>
      </c>
      <c r="D25" s="1" t="s">
        <v>87</v>
      </c>
      <c r="E25" s="1">
        <v>0</v>
      </c>
      <c r="F25" s="1">
        <v>30011</v>
      </c>
      <c r="G25" s="1">
        <v>1</v>
      </c>
      <c r="H25" s="1">
        <v>0</v>
      </c>
      <c r="I25" s="1">
        <v>1</v>
      </c>
      <c r="J25" s="1" t="s">
        <v>82</v>
      </c>
      <c r="K25" s="1" t="s">
        <v>83</v>
      </c>
      <c r="L25" s="1" t="str">
        <f t="shared" si="0"/>
        <v>monster_ability_desc_30011</v>
      </c>
      <c r="M25" s="2" t="str">
        <f>VLOOKUP(L25,[1]Localization!$B:$C,2,FALSE)</f>
        <v>对随机目标投掷石头，造成攻击力{0}%的范围伤害，并持续{1}秒眩晕。</v>
      </c>
    </row>
    <row r="26" spans="1:13">
      <c r="A26" s="1">
        <v>2030032</v>
      </c>
      <c r="B26" s="1" t="s">
        <v>88</v>
      </c>
      <c r="D26" s="1" t="s">
        <v>87</v>
      </c>
      <c r="E26" s="1">
        <v>3</v>
      </c>
      <c r="F26" s="1">
        <v>30031</v>
      </c>
      <c r="G26" s="1">
        <v>90</v>
      </c>
      <c r="H26" s="1">
        <v>0</v>
      </c>
      <c r="I26" s="1">
        <v>0</v>
      </c>
      <c r="J26" s="1">
        <v>2</v>
      </c>
      <c r="K26" s="1" t="s">
        <v>89</v>
      </c>
      <c r="L26" s="1" t="str">
        <f t="shared" si="0"/>
        <v>monster_ability_desc_30031</v>
      </c>
      <c r="M26" s="2" t="str">
        <f>VLOOKUP(L26,[1]Localization!$B:$C,2,FALSE)</f>
        <v>命中终极技能时，召唤{0}个迷你魔像。</v>
      </c>
    </row>
    <row r="27" spans="1:13">
      <c r="A27" s="1">
        <v>2030041</v>
      </c>
      <c r="B27" s="1" t="s">
        <v>90</v>
      </c>
      <c r="D27" s="1" t="s">
        <v>91</v>
      </c>
      <c r="E27" s="1">
        <v>0</v>
      </c>
      <c r="F27" s="1" t="s">
        <v>81</v>
      </c>
      <c r="G27" s="1">
        <v>1</v>
      </c>
      <c r="H27" s="1">
        <v>0</v>
      </c>
      <c r="I27" s="1">
        <v>1</v>
      </c>
      <c r="J27" s="1" t="s">
        <v>82</v>
      </c>
      <c r="K27" s="1" t="s">
        <v>83</v>
      </c>
      <c r="L27" s="1" t="str">
        <f t="shared" si="0"/>
        <v>monster_ability_desc_30011</v>
      </c>
      <c r="M27" s="2" t="str">
        <f>VLOOKUP(L27,[1]Localization!$B:$C,2,FALSE)</f>
        <v>对随机目标投掷石头，造成攻击力{0}%的范围伤害，并持续{1}秒眩晕。</v>
      </c>
    </row>
    <row r="28" spans="1:13">
      <c r="A28" s="1">
        <v>2030042</v>
      </c>
      <c r="B28" s="1" t="s">
        <v>92</v>
      </c>
      <c r="D28" s="1" t="s">
        <v>91</v>
      </c>
      <c r="E28" s="1">
        <v>3</v>
      </c>
      <c r="F28" s="1">
        <v>30031</v>
      </c>
      <c r="G28" s="1">
        <v>90</v>
      </c>
      <c r="H28" s="1">
        <v>0</v>
      </c>
      <c r="I28" s="1">
        <v>0</v>
      </c>
      <c r="J28" s="1">
        <v>2</v>
      </c>
      <c r="K28" s="1" t="s">
        <v>89</v>
      </c>
      <c r="L28" s="1" t="str">
        <f t="shared" si="0"/>
        <v>monster_ability_desc_30031</v>
      </c>
      <c r="M28" s="2" t="str">
        <f>VLOOKUP(L28,[1]Localization!$B:$C,2,FALSE)</f>
        <v>命中终极技能时，召唤{0}个迷你魔像。</v>
      </c>
    </row>
    <row r="29" spans="1:13">
      <c r="A29" s="1">
        <v>2030043</v>
      </c>
      <c r="B29" s="1" t="s">
        <v>93</v>
      </c>
      <c r="D29" s="1" t="s">
        <v>91</v>
      </c>
      <c r="E29" s="1">
        <v>3</v>
      </c>
      <c r="F29" s="1">
        <v>30041</v>
      </c>
      <c r="G29" s="1">
        <v>91</v>
      </c>
      <c r="H29" s="1">
        <v>0</v>
      </c>
      <c r="I29" s="1">
        <v>0</v>
      </c>
      <c r="J29" s="1">
        <v>2</v>
      </c>
      <c r="K29" s="1" t="s">
        <v>89</v>
      </c>
      <c r="L29" s="1" t="str">
        <f t="shared" si="0"/>
        <v>monster_ability_desc_30041</v>
      </c>
      <c r="M29" s="2" t="str">
        <f>VLOOKUP(L29,[1]Localization!$B:$C,2,FALSE)</f>
        <v>使用终极技能时，使用{0}次。</v>
      </c>
    </row>
    <row r="30" spans="1:13">
      <c r="A30" s="1">
        <v>2030051</v>
      </c>
      <c r="B30" s="1" t="s">
        <v>94</v>
      </c>
      <c r="D30" s="1" t="s">
        <v>95</v>
      </c>
      <c r="E30" s="1">
        <v>0</v>
      </c>
      <c r="F30" s="1" t="s">
        <v>81</v>
      </c>
      <c r="G30" s="1">
        <v>1</v>
      </c>
      <c r="H30" s="1">
        <v>0</v>
      </c>
      <c r="I30" s="1">
        <v>1</v>
      </c>
      <c r="J30" s="1" t="s">
        <v>82</v>
      </c>
      <c r="K30" s="1" t="s">
        <v>83</v>
      </c>
      <c r="L30" s="1" t="str">
        <f t="shared" si="0"/>
        <v>monster_ability_desc_30011</v>
      </c>
      <c r="M30" s="2" t="str">
        <f>VLOOKUP(L30,[1]Localization!$B:$C,2,FALSE)</f>
        <v>对随机目标投掷石头，造成攻击力{0}%的范围伤害，并持续{1}秒眩晕。</v>
      </c>
    </row>
    <row r="31" spans="1:13">
      <c r="A31" s="1">
        <v>2030052</v>
      </c>
      <c r="B31" s="1" t="s">
        <v>96</v>
      </c>
      <c r="D31" s="1" t="s">
        <v>95</v>
      </c>
      <c r="E31" s="1">
        <v>3</v>
      </c>
      <c r="F31" s="1">
        <v>30031</v>
      </c>
      <c r="G31" s="1">
        <v>90</v>
      </c>
      <c r="H31" s="1">
        <v>0</v>
      </c>
      <c r="I31" s="1">
        <v>0</v>
      </c>
      <c r="J31" s="1">
        <v>2</v>
      </c>
      <c r="K31" s="1" t="s">
        <v>89</v>
      </c>
      <c r="L31" s="1" t="str">
        <f t="shared" si="0"/>
        <v>monster_ability_desc_30031</v>
      </c>
      <c r="M31" s="2" t="str">
        <f>VLOOKUP(L31,[1]Localization!$B:$C,2,FALSE)</f>
        <v>命中终极技能时，召唤{0}个迷你魔像。</v>
      </c>
    </row>
    <row r="32" spans="1:13">
      <c r="A32" s="1">
        <v>2030053</v>
      </c>
      <c r="B32" s="1" t="s">
        <v>97</v>
      </c>
      <c r="D32" s="1" t="s">
        <v>95</v>
      </c>
      <c r="E32" s="1">
        <v>3</v>
      </c>
      <c r="F32" s="1">
        <v>30041</v>
      </c>
      <c r="G32" s="1">
        <v>91</v>
      </c>
      <c r="H32" s="1">
        <v>0</v>
      </c>
      <c r="I32" s="1">
        <v>0</v>
      </c>
      <c r="J32" s="1">
        <v>2</v>
      </c>
      <c r="K32" s="1" t="s">
        <v>89</v>
      </c>
      <c r="L32" s="1" t="str">
        <f t="shared" si="0"/>
        <v>monster_ability_desc_30041</v>
      </c>
      <c r="M32" s="2" t="str">
        <f>VLOOKUP(L32,[1]Localization!$B:$C,2,FALSE)</f>
        <v>使用终极技能时，使用{0}次。</v>
      </c>
    </row>
    <row r="33" spans="1:13">
      <c r="A33" s="1">
        <v>2030054</v>
      </c>
      <c r="B33" s="1" t="s">
        <v>98</v>
      </c>
      <c r="D33" s="1" t="s">
        <v>95</v>
      </c>
      <c r="E33" s="1">
        <v>3</v>
      </c>
      <c r="F33" s="1">
        <v>30051</v>
      </c>
      <c r="G33" s="1">
        <v>92</v>
      </c>
      <c r="H33" s="1">
        <v>0</v>
      </c>
      <c r="I33" s="1" t="s">
        <v>99</v>
      </c>
      <c r="J33" s="1" t="s">
        <v>100</v>
      </c>
      <c r="K33" s="1" t="s">
        <v>101</v>
      </c>
      <c r="L33" s="1" t="str">
        <f t="shared" si="0"/>
        <v>monster_ability_desc_30051</v>
      </c>
      <c r="M33" s="2" t="str">
        <f>VLOOKUP(L33,[1]Localization!$B:$C,2,FALSE)</f>
        <v>当生命值低于{0}%以下，同时发动{1}次终极技能。</v>
      </c>
    </row>
    <row r="34" spans="1:13">
      <c r="A34" s="1">
        <v>2010151</v>
      </c>
      <c r="B34" s="1" t="s">
        <v>102</v>
      </c>
      <c r="D34" s="1">
        <v>201015</v>
      </c>
      <c r="E34" s="1">
        <v>3</v>
      </c>
      <c r="F34" s="1">
        <v>10151</v>
      </c>
      <c r="G34" s="1">
        <v>1</v>
      </c>
      <c r="H34" s="1">
        <v>0</v>
      </c>
      <c r="I34" s="1">
        <v>0</v>
      </c>
      <c r="J34" s="1">
        <v>1</v>
      </c>
      <c r="K34" s="1" t="s">
        <v>103</v>
      </c>
      <c r="L34" s="1" t="str">
        <f t="shared" si="0"/>
        <v>monster_ability_desc_10151</v>
      </c>
      <c r="M34" s="2" t="str">
        <f>VLOOKUP(L34,[1]Localization!$B:$C,2,FALSE)</f>
        <v>受到的伤害不超过{0}。</v>
      </c>
    </row>
    <row r="35" spans="1:13">
      <c r="A35" s="1">
        <v>2010161</v>
      </c>
      <c r="B35" s="1" t="s">
        <v>104</v>
      </c>
      <c r="D35" s="1" t="s">
        <v>105</v>
      </c>
      <c r="E35" s="1">
        <v>3</v>
      </c>
      <c r="F35" s="1" t="s">
        <v>106</v>
      </c>
      <c r="G35" s="1">
        <v>1</v>
      </c>
      <c r="H35" s="1">
        <v>0</v>
      </c>
      <c r="I35" s="1" t="s">
        <v>107</v>
      </c>
      <c r="J35" s="1" t="s">
        <v>108</v>
      </c>
      <c r="K35" s="1" t="s">
        <v>109</v>
      </c>
      <c r="L35" s="1" t="str">
        <f t="shared" si="0"/>
        <v>monster_ability_desc_10161</v>
      </c>
      <c r="M35" s="2" t="str">
        <f>VLOOKUP(L35,[1]Localization!$B:$C,2,FALSE)</f>
        <v>每{0}次攻击时，造成目标生命值{1}%的伤害。</v>
      </c>
    </row>
    <row r="36" spans="1:13">
      <c r="A36" s="1">
        <v>2010171</v>
      </c>
      <c r="B36" s="1" t="s">
        <v>110</v>
      </c>
      <c r="D36" s="1" t="s">
        <v>111</v>
      </c>
      <c r="E36" s="1">
        <v>3</v>
      </c>
      <c r="F36" s="1" t="s">
        <v>112</v>
      </c>
      <c r="G36" s="1">
        <v>1</v>
      </c>
      <c r="H36" s="1">
        <v>0</v>
      </c>
      <c r="I36" s="1">
        <v>1</v>
      </c>
      <c r="J36" s="1">
        <v>50</v>
      </c>
      <c r="K36" s="1">
        <v>0.5</v>
      </c>
      <c r="L36" s="1" t="str">
        <f t="shared" si="0"/>
        <v>monster_ability_desc_10171</v>
      </c>
      <c r="M36" s="2" t="str">
        <f>VLOOKUP(L36,[1]Localization!$B:$C,2,FALSE)</f>
        <v>遭受普攻时，对普攻来源造成尖角仙人掌生命值{0}%的伤害。</v>
      </c>
    </row>
    <row r="37" spans="1:13">
      <c r="A37" s="1">
        <v>2010181</v>
      </c>
      <c r="B37" s="1" t="s">
        <v>113</v>
      </c>
      <c r="D37" s="1" t="s">
        <v>114</v>
      </c>
      <c r="E37" s="1">
        <v>3</v>
      </c>
      <c r="F37" s="1" t="s">
        <v>115</v>
      </c>
      <c r="G37" s="1">
        <v>1</v>
      </c>
      <c r="H37" s="1">
        <v>0</v>
      </c>
      <c r="I37" s="1" t="s">
        <v>31</v>
      </c>
      <c r="J37" s="1" t="s">
        <v>116</v>
      </c>
      <c r="K37" s="1" t="s">
        <v>117</v>
      </c>
      <c r="L37" s="1" t="str">
        <f t="shared" si="0"/>
        <v>monster_ability_desc_10181</v>
      </c>
      <c r="M37" s="2" t="str">
        <f>VLOOKUP(L37,[1]Localization!$B:$C,2,FALSE)</f>
        <v>对使用终极技能的敌人造成尖刺仙人掌生命值{0}%的伤害(冷却时间{1}秒)</v>
      </c>
    </row>
    <row r="38" spans="1:13">
      <c r="A38" s="1">
        <v>2010191</v>
      </c>
      <c r="B38" s="1" t="s">
        <v>118</v>
      </c>
      <c r="D38" s="1" t="s">
        <v>119</v>
      </c>
      <c r="E38" s="1">
        <v>3</v>
      </c>
      <c r="F38" s="1" t="s">
        <v>120</v>
      </c>
      <c r="G38" s="1">
        <v>1</v>
      </c>
      <c r="H38" s="1">
        <v>0</v>
      </c>
      <c r="I38" s="1" t="s">
        <v>121</v>
      </c>
      <c r="J38" s="1" t="s">
        <v>122</v>
      </c>
      <c r="K38" s="1" t="s">
        <v>123</v>
      </c>
      <c r="L38" s="1" t="str">
        <f t="shared" ref="L38:L69" si="1">"monster_ability_desc_"&amp;F38</f>
        <v>monster_ability_desc_10191</v>
      </c>
      <c r="M38" s="2" t="str">
        <f>VLOOKUP(L38,[1]Localization!$B:$C,2,FALSE)</f>
        <v>遭受攻击时，产生拥有目前生命值{0}%的分身(冷却时间{1}秒、最多可分身{2}次)</v>
      </c>
    </row>
    <row r="39" spans="1:13">
      <c r="A39" s="1">
        <v>2010201</v>
      </c>
      <c r="B39" s="1" t="s">
        <v>124</v>
      </c>
      <c r="D39" s="1" t="s">
        <v>125</v>
      </c>
      <c r="E39" s="1">
        <v>3</v>
      </c>
      <c r="F39" s="1" t="s">
        <v>126</v>
      </c>
      <c r="G39" s="1">
        <v>1</v>
      </c>
      <c r="H39" s="1">
        <v>0</v>
      </c>
      <c r="I39" s="1" t="s">
        <v>127</v>
      </c>
      <c r="J39" s="1" t="s">
        <v>128</v>
      </c>
      <c r="K39" s="1" t="s">
        <v>129</v>
      </c>
      <c r="L39" s="1" t="str">
        <f t="shared" si="1"/>
        <v>monster_ability_desc_10201</v>
      </c>
      <c r="M39" s="2" t="str">
        <f>VLOOKUP(L39,[1]Localization!$B:$C,2,FALSE)</f>
        <v>每{0}秒使生命值最低的{1}名我军恢复该生命值上限{2}%的生命值。</v>
      </c>
    </row>
    <row r="40" spans="1:13">
      <c r="A40" s="1">
        <v>2010211</v>
      </c>
      <c r="B40" s="1" t="s">
        <v>130</v>
      </c>
      <c r="D40" s="1" t="s">
        <v>131</v>
      </c>
      <c r="E40" s="1">
        <v>3</v>
      </c>
      <c r="F40" s="1" t="s">
        <v>132</v>
      </c>
      <c r="G40" s="1">
        <v>1</v>
      </c>
      <c r="H40" s="1">
        <v>0</v>
      </c>
      <c r="I40" s="1" t="s">
        <v>31</v>
      </c>
      <c r="J40" s="1" t="s">
        <v>133</v>
      </c>
      <c r="K40" s="1" t="s">
        <v>134</v>
      </c>
      <c r="L40" s="1" t="str">
        <f t="shared" si="1"/>
        <v>monster_ability_desc_10211</v>
      </c>
      <c r="M40" s="2" t="str">
        <f>VLOOKUP(L40,[1]Localization!$B:$C,2,FALSE)</f>
        <v>若目前生命值低于{0}%以下，瞬间移动至距离最远敌人位置，并造成攻击力{1}%的伤害。</v>
      </c>
    </row>
    <row r="41" spans="1:13">
      <c r="A41" s="1">
        <v>2010221</v>
      </c>
      <c r="B41" s="1" t="s">
        <v>135</v>
      </c>
      <c r="D41" s="1" t="s">
        <v>136</v>
      </c>
      <c r="E41" s="1">
        <v>3</v>
      </c>
      <c r="F41" s="1" t="s">
        <v>137</v>
      </c>
      <c r="G41" s="1">
        <v>1</v>
      </c>
      <c r="H41" s="1">
        <v>0</v>
      </c>
      <c r="I41" s="1" t="s">
        <v>138</v>
      </c>
      <c r="J41" s="1" t="s">
        <v>139</v>
      </c>
      <c r="K41" s="1" t="s">
        <v>140</v>
      </c>
      <c r="L41" s="1" t="str">
        <f t="shared" si="1"/>
        <v>monster_ability_desc_10221</v>
      </c>
      <c r="M41" s="2" t="str">
        <f>VLOOKUP(L41,[1]Localization!$B:$C,2,FALSE)</f>
        <v>普攻时，持续{0}秒使被击中的敌人移动速度减少{1}%(最多叠加{2})</v>
      </c>
    </row>
    <row r="42" spans="1:13">
      <c r="A42" s="1">
        <v>2010231</v>
      </c>
      <c r="B42" s="1" t="s">
        <v>141</v>
      </c>
      <c r="D42" s="1" t="s">
        <v>142</v>
      </c>
      <c r="E42" s="1">
        <v>3</v>
      </c>
      <c r="F42" s="1" t="s">
        <v>143</v>
      </c>
      <c r="G42" s="1">
        <v>1</v>
      </c>
      <c r="H42" s="1">
        <v>0</v>
      </c>
      <c r="I42" s="1" t="s">
        <v>31</v>
      </c>
      <c r="J42" s="1" t="s">
        <v>144</v>
      </c>
      <c r="K42" s="1" t="s">
        <v>145</v>
      </c>
      <c r="L42" s="1" t="str">
        <f t="shared" si="1"/>
        <v>monster_ability_desc_10231</v>
      </c>
      <c r="M42" s="2" t="str">
        <f>VLOOKUP(L42,[1]Localization!$B:$C,2,FALSE)</f>
        <v>使目标中毒，持续{0}秒每秒造成该生命值{1}%的伤害。</v>
      </c>
    </row>
    <row r="43" spans="1:13">
      <c r="A43" s="1">
        <v>2010232</v>
      </c>
      <c r="B43" s="1" t="s">
        <v>146</v>
      </c>
      <c r="D43" s="1">
        <v>201023</v>
      </c>
      <c r="E43" s="1">
        <v>3</v>
      </c>
      <c r="F43" s="1">
        <v>10232</v>
      </c>
      <c r="G43" s="1">
        <v>2</v>
      </c>
      <c r="H43" s="1">
        <v>0</v>
      </c>
      <c r="L43" s="1" t="str">
        <f t="shared" si="1"/>
        <v>monster_ability_desc_10232</v>
      </c>
      <c r="M43" s="2" t="str">
        <f>VLOOKUP(L43,[1]Localization!$B:$C,2,FALSE)</f>
        <v>优先攻击未中毒的敌人。</v>
      </c>
    </row>
    <row r="44" spans="1:13">
      <c r="A44" s="1">
        <v>2010241</v>
      </c>
      <c r="B44" s="1" t="s">
        <v>147</v>
      </c>
      <c r="D44" s="1" t="s">
        <v>148</v>
      </c>
      <c r="E44" s="1">
        <v>3</v>
      </c>
      <c r="F44" s="1" t="s">
        <v>149</v>
      </c>
      <c r="G44" s="1">
        <v>1</v>
      </c>
      <c r="H44" s="1">
        <v>0</v>
      </c>
      <c r="I44" s="1" t="s">
        <v>150</v>
      </c>
      <c r="J44" s="1" t="s">
        <v>151</v>
      </c>
      <c r="K44" s="1" t="s">
        <v>152</v>
      </c>
      <c r="L44" s="1" t="str">
        <f t="shared" si="1"/>
        <v>monster_ability_desc_10241</v>
      </c>
      <c r="M44" s="2" t="str">
        <f>VLOOKUP(L44,[1]Localization!$B:$C,2,FALSE)</f>
        <v>周遭所有敌人的攻击速度减少{1}%、恢复量减少{2}%。</v>
      </c>
    </row>
    <row r="45" spans="1:13">
      <c r="A45" s="1">
        <v>2010251</v>
      </c>
      <c r="B45" s="1" t="s">
        <v>153</v>
      </c>
      <c r="D45" s="1" t="s">
        <v>154</v>
      </c>
      <c r="E45" s="1">
        <v>0</v>
      </c>
      <c r="F45" s="1">
        <v>10251</v>
      </c>
      <c r="G45" s="1">
        <v>1</v>
      </c>
      <c r="H45" s="1">
        <v>0</v>
      </c>
      <c r="I45" s="1">
        <v>1</v>
      </c>
      <c r="J45" s="1">
        <v>150</v>
      </c>
      <c r="K45" s="1" t="s">
        <v>45</v>
      </c>
      <c r="L45" s="1" t="str">
        <f t="shared" si="1"/>
        <v>monster_ability_desc_10251</v>
      </c>
      <c r="M45" s="2" t="str">
        <f>VLOOKUP(L45,[1]Localization!$B:$C,2,FALSE)</f>
        <v>目标持续{0}秒眩晕。</v>
      </c>
    </row>
    <row r="46" spans="1:13">
      <c r="A46" s="1">
        <v>2010252</v>
      </c>
      <c r="B46" s="1" t="s">
        <v>155</v>
      </c>
      <c r="D46" s="1" t="s">
        <v>154</v>
      </c>
      <c r="E46" s="1">
        <v>3</v>
      </c>
      <c r="F46" s="1">
        <v>10252</v>
      </c>
      <c r="G46" s="1">
        <v>2</v>
      </c>
      <c r="H46" s="1">
        <v>0</v>
      </c>
      <c r="I46" s="1" t="s">
        <v>31</v>
      </c>
      <c r="J46" s="1" t="s">
        <v>156</v>
      </c>
      <c r="K46" s="1" t="s">
        <v>157</v>
      </c>
      <c r="L46" s="1" t="str">
        <f t="shared" si="1"/>
        <v>monster_ability_desc_10252</v>
      </c>
      <c r="M46" s="2" t="str">
        <f>VLOOKUP(L46,[1]Localization!$B:$C,2,FALSE)</f>
        <v>死亡时，眩晕{0}范围内的周遭敌人，持续{1}秒。</v>
      </c>
    </row>
    <row r="47" spans="1:13">
      <c r="A47" s="1">
        <v>2020061</v>
      </c>
      <c r="B47" s="1" t="s">
        <v>158</v>
      </c>
      <c r="D47" s="1" t="s">
        <v>159</v>
      </c>
      <c r="E47" s="1">
        <v>0</v>
      </c>
      <c r="F47" s="1" t="s">
        <v>160</v>
      </c>
      <c r="G47" s="1">
        <v>1</v>
      </c>
      <c r="H47" s="1">
        <v>0</v>
      </c>
      <c r="I47" s="1" t="s">
        <v>31</v>
      </c>
      <c r="J47" s="1" t="s">
        <v>161</v>
      </c>
      <c r="K47" s="1" t="s">
        <v>162</v>
      </c>
      <c r="L47" s="1" t="str">
        <f t="shared" si="1"/>
        <v>monster_ability_desc_20061</v>
      </c>
      <c r="M47" s="2" t="str">
        <f>VLOOKUP(L47,[1]Localization!$B:$C,2,FALSE)</f>
        <v>我军攻击速度增加{1}%，持续{0}秒。</v>
      </c>
    </row>
    <row r="48" spans="1:13">
      <c r="A48" s="1">
        <v>2020062</v>
      </c>
      <c r="B48" s="1" t="s">
        <v>163</v>
      </c>
      <c r="D48" s="1" t="s">
        <v>159</v>
      </c>
      <c r="E48" s="1">
        <v>3</v>
      </c>
      <c r="F48" s="1" t="s">
        <v>164</v>
      </c>
      <c r="G48" s="1">
        <v>2</v>
      </c>
      <c r="H48" s="1">
        <v>0</v>
      </c>
      <c r="I48" s="1">
        <v>1</v>
      </c>
      <c r="J48" s="1">
        <v>2000</v>
      </c>
      <c r="K48" s="1" t="s">
        <v>165</v>
      </c>
      <c r="L48" s="1" t="str">
        <f t="shared" si="1"/>
        <v>monster_ability_desc_20062</v>
      </c>
      <c r="M48" s="2" t="str">
        <f>VLOOKUP(L48,[1]Localization!$B:$C,2,FALSE)</f>
        <v>对所有我军赋予{0}%闪避率。</v>
      </c>
    </row>
    <row r="49" spans="1:13">
      <c r="A49" s="1">
        <v>2020063</v>
      </c>
      <c r="B49" s="1" t="s">
        <v>166</v>
      </c>
      <c r="D49" s="1" t="s">
        <v>159</v>
      </c>
      <c r="E49" s="1">
        <v>3</v>
      </c>
      <c r="F49" s="1" t="s">
        <v>167</v>
      </c>
      <c r="G49" s="1">
        <v>3</v>
      </c>
      <c r="H49" s="1">
        <v>0</v>
      </c>
      <c r="I49" s="1">
        <v>1</v>
      </c>
      <c r="J49" s="1">
        <v>3000</v>
      </c>
      <c r="K49" s="1" t="s">
        <v>168</v>
      </c>
      <c r="L49" s="1" t="str">
        <f t="shared" si="1"/>
        <v>monster_ability_desc_20063</v>
      </c>
      <c r="M49" s="2" t="str">
        <f>VLOOKUP(L49,[1]Localization!$B:$C,2,FALSE)</f>
        <v>成功闪避时，攻击力增加{0}%。</v>
      </c>
    </row>
    <row r="50" spans="1:13">
      <c r="A50" s="1">
        <v>2020064</v>
      </c>
      <c r="B50" s="1" t="s">
        <v>169</v>
      </c>
      <c r="D50" s="1" t="s">
        <v>159</v>
      </c>
      <c r="E50" s="1">
        <v>3</v>
      </c>
      <c r="F50" s="1">
        <v>20001</v>
      </c>
      <c r="G50" s="1">
        <v>4</v>
      </c>
      <c r="H50" s="1">
        <v>0</v>
      </c>
      <c r="I50" s="1" t="s">
        <v>31</v>
      </c>
      <c r="J50" s="1" t="s">
        <v>116</v>
      </c>
      <c r="K50" s="1" t="s">
        <v>117</v>
      </c>
      <c r="L50" s="1" t="str">
        <f t="shared" si="1"/>
        <v>monster_ability_desc_20001</v>
      </c>
      <c r="M50" s="2" t="str">
        <f>VLOOKUP(L50,[1]Localization!$B:$C,2,FALSE)</f>
        <v>每{0}秒恢复生命值上限{1}%。</v>
      </c>
    </row>
    <row r="51" spans="1:13">
      <c r="A51" s="1">
        <v>2020071</v>
      </c>
      <c r="B51" s="1" t="s">
        <v>170</v>
      </c>
      <c r="D51" s="1" t="s">
        <v>171</v>
      </c>
      <c r="E51" s="1">
        <v>0</v>
      </c>
      <c r="F51" s="1" t="s">
        <v>172</v>
      </c>
      <c r="G51" s="1">
        <v>1</v>
      </c>
      <c r="H51" s="1">
        <v>0</v>
      </c>
      <c r="I51" s="1">
        <v>1</v>
      </c>
      <c r="J51" s="1">
        <v>20000</v>
      </c>
      <c r="K51" s="1" t="s">
        <v>39</v>
      </c>
      <c r="L51" s="1" t="str">
        <f t="shared" si="1"/>
        <v>monster_ability_desc_20071</v>
      </c>
      <c r="M51" s="2" t="str">
        <f>VLOOKUP(L51,[1]Localization!$B:$C,2,FALSE)</f>
        <v>移动至生命值最低的敌人位置，造成{0}%攻击力的伤害。</v>
      </c>
    </row>
    <row r="52" spans="1:13">
      <c r="A52" s="1">
        <v>2020072</v>
      </c>
      <c r="B52" s="1" t="s">
        <v>173</v>
      </c>
      <c r="D52" s="1" t="s">
        <v>171</v>
      </c>
      <c r="E52" s="1">
        <v>3</v>
      </c>
      <c r="F52" s="1" t="s">
        <v>174</v>
      </c>
      <c r="G52" s="1">
        <v>2</v>
      </c>
      <c r="H52" s="1">
        <v>0</v>
      </c>
      <c r="I52" s="1" t="s">
        <v>31</v>
      </c>
      <c r="J52" s="1" t="s">
        <v>175</v>
      </c>
      <c r="K52" s="1" t="s">
        <v>176</v>
      </c>
      <c r="L52" s="1" t="str">
        <f t="shared" si="1"/>
        <v>monster_ability_desc_20072</v>
      </c>
      <c r="M52" s="2" t="str">
        <f>VLOOKUP(L52,[1]Localization!$B:$C,2,FALSE)</f>
        <v>击杀敌人时，我军攻击力增加{1}%，持续{0}秒。</v>
      </c>
    </row>
    <row r="53" spans="1:13">
      <c r="A53" s="1">
        <v>2020073</v>
      </c>
      <c r="B53" s="1" t="s">
        <v>177</v>
      </c>
      <c r="D53" s="1" t="s">
        <v>171</v>
      </c>
      <c r="E53" s="1">
        <v>3</v>
      </c>
      <c r="F53" s="1" t="s">
        <v>178</v>
      </c>
      <c r="G53" s="1">
        <v>3</v>
      </c>
      <c r="H53" s="1">
        <v>0</v>
      </c>
      <c r="I53" s="1" t="s">
        <v>31</v>
      </c>
      <c r="J53" s="1" t="s">
        <v>179</v>
      </c>
      <c r="K53" s="1" t="s">
        <v>180</v>
      </c>
      <c r="L53" s="1" t="str">
        <f t="shared" si="1"/>
        <v>monster_ability_desc_20073</v>
      </c>
      <c r="M53" s="2" t="str">
        <f>VLOOKUP(L53,[1]Localization!$B:$C,2,FALSE)</f>
        <v>击杀敌人时，眩晕周遭敌人，持续{0}秒。</v>
      </c>
    </row>
    <row r="54" spans="1:13">
      <c r="A54" s="1">
        <v>2020074</v>
      </c>
      <c r="B54" s="1" t="s">
        <v>181</v>
      </c>
      <c r="D54" s="1" t="s">
        <v>171</v>
      </c>
      <c r="E54" s="1">
        <v>3</v>
      </c>
      <c r="F54" s="1">
        <v>20001</v>
      </c>
      <c r="G54" s="1">
        <v>4</v>
      </c>
      <c r="H54" s="1">
        <v>0</v>
      </c>
      <c r="I54" s="1" t="s">
        <v>31</v>
      </c>
      <c r="J54" s="1" t="s">
        <v>182</v>
      </c>
      <c r="K54" s="1" t="s">
        <v>183</v>
      </c>
      <c r="L54" s="1" t="str">
        <f t="shared" si="1"/>
        <v>monster_ability_desc_20001</v>
      </c>
      <c r="M54" s="2" t="str">
        <f>VLOOKUP(L54,[1]Localization!$B:$C,2,FALSE)</f>
        <v>每{0}秒恢复生命值上限{1}%。</v>
      </c>
    </row>
    <row r="55" spans="1:13">
      <c r="A55" s="1">
        <v>2020081</v>
      </c>
      <c r="B55" s="1" t="s">
        <v>184</v>
      </c>
      <c r="D55" s="1" t="s">
        <v>185</v>
      </c>
      <c r="E55" s="1">
        <v>0</v>
      </c>
      <c r="F55" s="1" t="s">
        <v>186</v>
      </c>
      <c r="G55" s="1">
        <v>1</v>
      </c>
      <c r="H55" s="1">
        <v>0</v>
      </c>
      <c r="I55" s="1">
        <v>0</v>
      </c>
      <c r="J55" s="1" t="s">
        <v>187</v>
      </c>
      <c r="K55" s="1" t="s">
        <v>187</v>
      </c>
      <c r="L55" s="1" t="str">
        <f t="shared" si="1"/>
        <v>monster_ability_desc_20081</v>
      </c>
      <c r="M55" s="2" t="str">
        <f>VLOOKUP(L55,[1]Localization!$B:$C,2,FALSE)</f>
        <v>于自身周遭随机召唤{0}名我方兵种。</v>
      </c>
    </row>
    <row r="56" spans="1:13">
      <c r="A56" s="1">
        <v>2020082</v>
      </c>
      <c r="B56" s="1" t="s">
        <v>188</v>
      </c>
      <c r="D56" s="1" t="s">
        <v>185</v>
      </c>
      <c r="E56" s="1">
        <v>3</v>
      </c>
      <c r="F56" s="1" t="s">
        <v>189</v>
      </c>
      <c r="G56" s="1">
        <v>2</v>
      </c>
      <c r="H56" s="1">
        <v>0</v>
      </c>
      <c r="I56" s="1">
        <v>0</v>
      </c>
      <c r="J56" s="1">
        <v>1</v>
      </c>
      <c r="K56" s="1" t="s">
        <v>103</v>
      </c>
      <c r="L56" s="1" t="str">
        <f t="shared" si="1"/>
        <v>monster_ability_desc_20082</v>
      </c>
      <c r="M56" s="2" t="str">
        <f>VLOOKUP(L56,[1]Localization!$B:$C,2,FALSE)</f>
        <v>遭受攻击时，恢复{0}点法力值。</v>
      </c>
    </row>
    <row r="57" spans="1:13">
      <c r="A57" s="1">
        <v>2020083</v>
      </c>
      <c r="B57" s="1" t="s">
        <v>190</v>
      </c>
      <c r="D57" s="1" t="s">
        <v>185</v>
      </c>
      <c r="E57" s="1">
        <v>3</v>
      </c>
      <c r="F57" s="1" t="s">
        <v>191</v>
      </c>
      <c r="G57" s="1">
        <v>3</v>
      </c>
      <c r="H57" s="1">
        <v>0</v>
      </c>
      <c r="I57" s="1" t="s">
        <v>150</v>
      </c>
      <c r="J57" s="1" t="s">
        <v>192</v>
      </c>
      <c r="K57" s="1" t="s">
        <v>193</v>
      </c>
      <c r="L57" s="1" t="str">
        <f t="shared" si="1"/>
        <v>monster_ability_desc_20083</v>
      </c>
      <c r="M57" s="2" t="str">
        <f>VLOOKUP(L57,[1]Localization!$B:$C,2,FALSE)</f>
        <v>每{0}秒使周遭除自身以外的我军恢复{2}%生命值。</v>
      </c>
    </row>
    <row r="58" spans="1:13">
      <c r="A58" s="1">
        <v>2020084</v>
      </c>
      <c r="B58" s="1" t="s">
        <v>194</v>
      </c>
      <c r="D58" s="1" t="s">
        <v>185</v>
      </c>
      <c r="E58" s="1">
        <v>3</v>
      </c>
      <c r="F58" s="1">
        <v>20001</v>
      </c>
      <c r="G58" s="1">
        <v>4</v>
      </c>
      <c r="H58" s="1">
        <v>0</v>
      </c>
      <c r="I58" s="1" t="s">
        <v>31</v>
      </c>
      <c r="J58" s="1" t="s">
        <v>195</v>
      </c>
      <c r="K58" s="1" t="s">
        <v>196</v>
      </c>
      <c r="L58" s="1" t="str">
        <f t="shared" si="1"/>
        <v>monster_ability_desc_20001</v>
      </c>
      <c r="M58" s="2" t="str">
        <f>VLOOKUP(L58,[1]Localization!$B:$C,2,FALSE)</f>
        <v>每{0}秒恢复生命值上限{1}%。</v>
      </c>
    </row>
    <row r="59" spans="1:13">
      <c r="A59" s="1">
        <v>2020091</v>
      </c>
      <c r="B59" s="1" t="s">
        <v>197</v>
      </c>
      <c r="D59" s="1" t="s">
        <v>198</v>
      </c>
      <c r="E59" s="1">
        <v>0</v>
      </c>
      <c r="F59" s="1" t="s">
        <v>199</v>
      </c>
      <c r="G59" s="1">
        <v>1</v>
      </c>
      <c r="H59" s="1">
        <v>0</v>
      </c>
      <c r="I59" s="1" t="s">
        <v>107</v>
      </c>
      <c r="J59" s="1" t="s">
        <v>200</v>
      </c>
      <c r="K59" s="1" t="s">
        <v>201</v>
      </c>
      <c r="L59" s="1" t="str">
        <f t="shared" si="1"/>
        <v>monster_ability_desc_20091</v>
      </c>
      <c r="M59" s="2" t="str">
        <f>VLOOKUP(L59,[1]Localization!$B:$C,2,FALSE)</f>
        <v>对伤害量最高的{0}名敌人造成该生命值{1}%的伤害。</v>
      </c>
    </row>
    <row r="60" spans="1:13">
      <c r="A60" s="1">
        <v>2020092</v>
      </c>
      <c r="B60" s="1" t="s">
        <v>202</v>
      </c>
      <c r="D60" s="1" t="s">
        <v>198</v>
      </c>
      <c r="E60" s="1">
        <v>3</v>
      </c>
      <c r="F60" s="1" t="s">
        <v>203</v>
      </c>
      <c r="G60" s="1">
        <v>2</v>
      </c>
      <c r="H60" s="1">
        <v>0</v>
      </c>
      <c r="I60" s="1">
        <v>0</v>
      </c>
      <c r="J60" s="1">
        <v>4</v>
      </c>
      <c r="K60" s="1" t="s">
        <v>204</v>
      </c>
      <c r="L60" s="1" t="str">
        <f t="shared" si="1"/>
        <v>monster_ability_desc_20092</v>
      </c>
      <c r="M60" s="2" t="str">
        <f>VLOOKUP(L60,[1]Localization!$B:$C,2,FALSE)</f>
        <v>每当我方兵种死亡时，恢复{0}点法力值。</v>
      </c>
    </row>
    <row r="61" spans="1:13">
      <c r="A61" s="1">
        <v>2020093</v>
      </c>
      <c r="B61" s="1" t="s">
        <v>205</v>
      </c>
      <c r="D61" s="1" t="s">
        <v>198</v>
      </c>
      <c r="E61" s="1">
        <v>3</v>
      </c>
      <c r="F61" s="1" t="s">
        <v>206</v>
      </c>
      <c r="G61" s="1">
        <v>3</v>
      </c>
      <c r="H61" s="1">
        <v>0</v>
      </c>
      <c r="I61" s="1">
        <v>1</v>
      </c>
      <c r="J61" s="1">
        <v>2500</v>
      </c>
      <c r="K61" s="1" t="s">
        <v>207</v>
      </c>
      <c r="L61" s="1" t="str">
        <f t="shared" si="1"/>
        <v>monster_ability_desc_20093</v>
      </c>
      <c r="M61" s="2" t="str">
        <f>VLOOKUP(L61,[1]Localization!$B:$C,2,FALSE)</f>
        <v>每当我方兵种死亡时，对随机敌人造成该生命值{0}%的伤害。</v>
      </c>
    </row>
    <row r="62" spans="1:13">
      <c r="A62" s="1">
        <v>2020094</v>
      </c>
      <c r="B62" s="1" t="s">
        <v>208</v>
      </c>
      <c r="D62" s="1" t="s">
        <v>198</v>
      </c>
      <c r="E62" s="1">
        <v>3</v>
      </c>
      <c r="F62" s="1">
        <v>20001</v>
      </c>
      <c r="G62" s="1">
        <v>4</v>
      </c>
      <c r="H62" s="1">
        <v>0</v>
      </c>
      <c r="I62" s="1" t="s">
        <v>31</v>
      </c>
      <c r="J62" s="1" t="s">
        <v>209</v>
      </c>
      <c r="K62" s="1" t="s">
        <v>210</v>
      </c>
      <c r="L62" s="1" t="str">
        <f t="shared" si="1"/>
        <v>monster_ability_desc_20001</v>
      </c>
      <c r="M62" s="2" t="str">
        <f>VLOOKUP(L62,[1]Localization!$B:$C,2,FALSE)</f>
        <v>每{0}秒恢复生命值上限{1}%。</v>
      </c>
    </row>
    <row r="63" spans="1:13">
      <c r="A63" s="1">
        <v>2020101</v>
      </c>
      <c r="B63" s="1" t="s">
        <v>211</v>
      </c>
      <c r="D63" s="1" t="s">
        <v>212</v>
      </c>
      <c r="E63" s="1">
        <v>0</v>
      </c>
      <c r="F63" s="1" t="s">
        <v>213</v>
      </c>
      <c r="G63" s="1">
        <v>1</v>
      </c>
      <c r="H63" s="1">
        <v>0</v>
      </c>
      <c r="I63" s="1" t="s">
        <v>31</v>
      </c>
      <c r="J63" s="1" t="s">
        <v>214</v>
      </c>
      <c r="K63" s="1" t="s">
        <v>162</v>
      </c>
      <c r="L63" s="1" t="str">
        <f t="shared" si="1"/>
        <v>monster_ability_desc_20101</v>
      </c>
      <c r="M63" s="2" t="str">
        <f>VLOOKUP(L63,[1]Localization!$B:$C,2,FALSE)</f>
        <v>每1秒对一定范围内造成攻击力{1}%的伤害，持续{0}秒。</v>
      </c>
    </row>
    <row r="64" spans="1:13">
      <c r="A64" s="1">
        <v>2020102</v>
      </c>
      <c r="B64" s="1" t="s">
        <v>215</v>
      </c>
      <c r="D64" s="1" t="s">
        <v>212</v>
      </c>
      <c r="E64" s="1">
        <v>3</v>
      </c>
      <c r="F64" s="1" t="s">
        <v>216</v>
      </c>
      <c r="G64" s="1">
        <v>2</v>
      </c>
      <c r="H64" s="1">
        <v>0</v>
      </c>
      <c r="I64" s="1">
        <v>1</v>
      </c>
      <c r="J64" s="1">
        <v>2500</v>
      </c>
      <c r="K64" s="1" t="s">
        <v>207</v>
      </c>
      <c r="L64" s="1" t="str">
        <f t="shared" si="1"/>
        <v>monster_ability_desc_20102</v>
      </c>
      <c r="M64" s="2" t="str">
        <f>VLOOKUP(L64,[1]Localization!$B:$C,2,FALSE)</f>
        <v>闪避概率增加{0}%。</v>
      </c>
    </row>
    <row r="65" spans="1:13">
      <c r="A65" s="1">
        <v>2020103</v>
      </c>
      <c r="B65" s="1" t="s">
        <v>217</v>
      </c>
      <c r="D65" s="1" t="s">
        <v>212</v>
      </c>
      <c r="E65" s="1">
        <v>3</v>
      </c>
      <c r="F65" s="1" t="s">
        <v>218</v>
      </c>
      <c r="G65" s="1">
        <v>3</v>
      </c>
      <c r="H65" s="1">
        <v>0</v>
      </c>
      <c r="I65" s="1" t="s">
        <v>150</v>
      </c>
      <c r="J65" s="1" t="s">
        <v>219</v>
      </c>
      <c r="K65" s="1" t="s">
        <v>220</v>
      </c>
      <c r="L65" s="1" t="str">
        <f t="shared" si="1"/>
        <v>monster_ability_desc_20103</v>
      </c>
      <c r="M65" s="2" t="str">
        <f>VLOOKUP(L65,[1]Localization!$B:$C,2,FALSE)</f>
        <v>当首次生命值低于{0}%以下时，每秒恢复{2}%生命值持续{1}秒。</v>
      </c>
    </row>
    <row r="66" spans="1:13">
      <c r="A66" s="1">
        <v>2020104</v>
      </c>
      <c r="B66" s="1" t="s">
        <v>221</v>
      </c>
      <c r="D66" s="1" t="s">
        <v>212</v>
      </c>
      <c r="E66" s="1">
        <v>3</v>
      </c>
      <c r="F66" s="1" t="s">
        <v>222</v>
      </c>
      <c r="G66" s="1">
        <v>4</v>
      </c>
      <c r="H66" s="1">
        <v>0</v>
      </c>
      <c r="I66" s="1" t="s">
        <v>150</v>
      </c>
      <c r="J66" s="1" t="s">
        <v>223</v>
      </c>
      <c r="K66" s="1" t="s">
        <v>224</v>
      </c>
      <c r="L66" s="1" t="str">
        <f t="shared" si="1"/>
        <v>monster_ability_desc_20104</v>
      </c>
      <c r="M66" s="2" t="str">
        <f>VLOOKUP(L66,[1]Localization!$B:$C,2,FALSE)</f>
        <v>每{0}秒对所有我军造成该生命值{1}%的护盾。</v>
      </c>
    </row>
    <row r="67" spans="1:13">
      <c r="A67" s="1">
        <v>2020105</v>
      </c>
      <c r="B67" s="1" t="s">
        <v>225</v>
      </c>
      <c r="D67" s="1" t="s">
        <v>212</v>
      </c>
      <c r="E67" s="1">
        <v>3</v>
      </c>
      <c r="F67" s="1">
        <v>20001</v>
      </c>
      <c r="G67" s="1">
        <v>5</v>
      </c>
      <c r="H67" s="1">
        <v>0</v>
      </c>
      <c r="I67" s="1" t="s">
        <v>31</v>
      </c>
      <c r="J67" s="1" t="s">
        <v>226</v>
      </c>
      <c r="K67" s="1" t="s">
        <v>227</v>
      </c>
      <c r="L67" s="1" t="str">
        <f t="shared" si="1"/>
        <v>monster_ability_desc_20001</v>
      </c>
      <c r="M67" s="2" t="str">
        <f>VLOOKUP(L67,[1]Localization!$B:$C,2,FALSE)</f>
        <v>每{0}秒恢复生命值上限{1}%。</v>
      </c>
    </row>
    <row r="68" spans="1:13">
      <c r="A68" s="1">
        <v>2010261</v>
      </c>
      <c r="B68" s="1" t="s">
        <v>228</v>
      </c>
      <c r="D68" s="1">
        <v>201026</v>
      </c>
      <c r="E68" s="1">
        <v>3</v>
      </c>
      <c r="F68" s="1">
        <v>10261</v>
      </c>
      <c r="G68" s="1">
        <v>1</v>
      </c>
      <c r="H68" s="1">
        <v>0</v>
      </c>
      <c r="I68" s="1" t="s">
        <v>229</v>
      </c>
      <c r="J68" s="1" t="s">
        <v>230</v>
      </c>
      <c r="K68" s="1" t="s">
        <v>231</v>
      </c>
      <c r="L68" s="1" t="str">
        <f t="shared" si="1"/>
        <v>monster_ability_desc_10261</v>
      </c>
      <c r="M68" s="2" t="str">
        <f>VLOOKUP(L68,[1]Localization!$B:$C,2,FALSE)</f>
        <v>每{0}秒对范围内敌人持续{2}秒造成整体攻击力{3}%的伤害，并使生命值恢复相当于伤害量的{4}%。&lt;br&gt;（使伤害量依照失去的生命值等比增加）</v>
      </c>
    </row>
    <row r="69" spans="1:13">
      <c r="A69" s="1">
        <v>2010271</v>
      </c>
      <c r="B69" s="1" t="s">
        <v>232</v>
      </c>
      <c r="D69" s="1">
        <v>201027</v>
      </c>
      <c r="E69" s="1">
        <v>3</v>
      </c>
      <c r="F69" s="1">
        <v>10271</v>
      </c>
      <c r="G69" s="1">
        <v>1</v>
      </c>
      <c r="H69" s="1">
        <v>20</v>
      </c>
      <c r="I69" s="1" t="s">
        <v>31</v>
      </c>
      <c r="J69" s="1" t="s">
        <v>233</v>
      </c>
      <c r="K69" s="1" t="s">
        <v>234</v>
      </c>
      <c r="L69" s="1" t="str">
        <f t="shared" si="1"/>
        <v>monster_ability_desc_10271</v>
      </c>
      <c r="M69" s="2" t="str">
        <f>VLOOKUP(L69,[1]Localization!$B:$C,2,FALSE)</f>
        <v>以一定机率持续{0}秒使用荆棘綑绑敌人，每当对象进行攻击时，造成整体攻击力{1}%的伤害。</v>
      </c>
    </row>
    <row r="70" spans="1:13">
      <c r="A70" s="1">
        <v>2010281</v>
      </c>
      <c r="B70" s="1" t="s">
        <v>235</v>
      </c>
      <c r="D70" s="1">
        <v>201028</v>
      </c>
      <c r="E70" s="1">
        <v>3</v>
      </c>
      <c r="F70" s="1">
        <v>10281</v>
      </c>
      <c r="G70" s="1">
        <v>1</v>
      </c>
      <c r="H70" s="1">
        <v>20</v>
      </c>
      <c r="I70" s="1" t="s">
        <v>150</v>
      </c>
      <c r="J70" s="1" t="s">
        <v>236</v>
      </c>
      <c r="K70" s="1" t="s">
        <v>237</v>
      </c>
      <c r="L70" s="1" t="str">
        <f t="shared" ref="L70:L111" si="2">"monster_ability_desc_"&amp;F70</f>
        <v>monster_ability_desc_10281</v>
      </c>
      <c r="M70" s="2" t="str">
        <f>VLOOKUP(L70,[1]Localization!$B:$C,2,FALSE)</f>
        <v>以一定机率持续{0}秒每秒对目标造成整体生命值{1}%的伤害，使目标的整体生命值减少{2}%。</v>
      </c>
    </row>
    <row r="71" spans="1:13">
      <c r="A71" s="1">
        <v>2010291</v>
      </c>
      <c r="B71" s="1" t="s">
        <v>238</v>
      </c>
      <c r="D71" s="1">
        <v>201029</v>
      </c>
      <c r="E71" s="1">
        <v>3</v>
      </c>
      <c r="F71" s="1">
        <v>10291</v>
      </c>
      <c r="G71" s="1">
        <v>1</v>
      </c>
      <c r="H71" s="1">
        <v>20</v>
      </c>
      <c r="I71" s="1" t="s">
        <v>239</v>
      </c>
      <c r="J71" s="1" t="s">
        <v>240</v>
      </c>
      <c r="K71" s="1" t="s">
        <v>241</v>
      </c>
      <c r="L71" s="1" t="str">
        <f t="shared" si="2"/>
        <v>monster_ability_desc_10291</v>
      </c>
      <c r="M71" s="2" t="str">
        <f>VLOOKUP(L71,[1]Localization!$B:$C,2,FALSE)</f>
        <v>以一定机率产生整体攻击力{0}%的防护罩，对周遭敌人造成整体攻击力{1}%的伤害。&lt;br&gt;遭受该效果伤害的敌人持续{2}秒晕眩。</v>
      </c>
    </row>
    <row r="72" spans="1:13">
      <c r="A72" s="1">
        <v>2010301</v>
      </c>
      <c r="B72" s="1" t="s">
        <v>242</v>
      </c>
      <c r="D72" s="1">
        <v>201030</v>
      </c>
      <c r="E72" s="1">
        <v>3</v>
      </c>
      <c r="F72" s="1">
        <v>10301</v>
      </c>
      <c r="G72" s="1">
        <v>1</v>
      </c>
      <c r="H72" s="1">
        <v>0</v>
      </c>
      <c r="I72" s="1" t="s">
        <v>150</v>
      </c>
      <c r="J72" s="1" t="s">
        <v>243</v>
      </c>
      <c r="K72" s="1" t="s">
        <v>244</v>
      </c>
      <c r="L72" s="1" t="str">
        <f t="shared" si="2"/>
        <v>monster_ability_desc_10301</v>
      </c>
      <c r="M72" s="2" t="str">
        <f>VLOOKUP(L72,[1]Localization!$B:$C,2,FALSE)</f>
        <v>每{0}秒对周遭敌人造成对象整体攻击力{2}%的伤害。</v>
      </c>
    </row>
    <row r="73" spans="1:13">
      <c r="A73" s="1">
        <v>2010302</v>
      </c>
      <c r="B73" s="1" t="s">
        <v>245</v>
      </c>
      <c r="D73" s="1">
        <v>201030</v>
      </c>
      <c r="E73" s="1">
        <v>3</v>
      </c>
      <c r="F73" s="1">
        <v>10302</v>
      </c>
      <c r="G73" s="1">
        <v>2</v>
      </c>
      <c r="H73" s="1">
        <v>0</v>
      </c>
      <c r="I73" s="1" t="s">
        <v>31</v>
      </c>
      <c r="J73" s="1" t="s">
        <v>246</v>
      </c>
      <c r="K73" s="1" t="s">
        <v>247</v>
      </c>
      <c r="L73" s="1" t="str">
        <f t="shared" si="2"/>
        <v>monster_ability_desc_10302</v>
      </c>
      <c r="M73" s="2" t="str">
        <f>VLOOKUP(L73,[1]Localization!$B:$C,2,FALSE)</f>
        <v>每{0}秒恢复整体生命值{1}%的生命值。</v>
      </c>
    </row>
    <row r="74" spans="1:13">
      <c r="A74" s="1">
        <v>2010311</v>
      </c>
      <c r="B74" s="1" t="s">
        <v>248</v>
      </c>
      <c r="D74" s="1">
        <v>201031</v>
      </c>
      <c r="E74" s="1">
        <v>3</v>
      </c>
      <c r="F74" s="1">
        <v>10311</v>
      </c>
      <c r="G74" s="1">
        <v>1</v>
      </c>
      <c r="H74" s="1">
        <v>0</v>
      </c>
      <c r="I74" s="1">
        <v>1</v>
      </c>
      <c r="J74" s="1">
        <v>2000</v>
      </c>
      <c r="K74" s="1" t="s">
        <v>165</v>
      </c>
      <c r="L74" s="1" t="str">
        <f t="shared" si="2"/>
        <v>monster_ability_desc_10311</v>
      </c>
      <c r="M74" s="2" t="str">
        <f>VLOOKUP(L74,[1]Localization!$B:$C,2,FALSE)</f>
        <v>每当兵种死亡时，生命值与攻击力各增加基本数值的{0}%。</v>
      </c>
    </row>
    <row r="75" spans="1:13">
      <c r="A75" s="1">
        <v>2010312</v>
      </c>
      <c r="B75" s="1" t="s">
        <v>249</v>
      </c>
      <c r="D75" s="1">
        <v>201031</v>
      </c>
      <c r="E75" s="1">
        <v>3</v>
      </c>
      <c r="F75" s="1">
        <v>10312</v>
      </c>
      <c r="G75" s="1">
        <v>2</v>
      </c>
      <c r="H75" s="1">
        <v>0</v>
      </c>
      <c r="I75" s="1">
        <v>1</v>
      </c>
      <c r="J75" s="1">
        <v>3000</v>
      </c>
      <c r="K75" s="1" t="s">
        <v>168</v>
      </c>
      <c r="L75" s="1" t="str">
        <f t="shared" si="2"/>
        <v>monster_ability_desc_10312</v>
      </c>
      <c r="M75" s="2" t="str">
        <f>VLOOKUP(L75,[1]Localization!$B:$C,2,FALSE)</f>
        <v>攻击时，使生命值恢复伤害量的{0}%。</v>
      </c>
    </row>
    <row r="76" spans="1:13">
      <c r="A76" s="1">
        <v>2010321</v>
      </c>
      <c r="B76" s="1" t="s">
        <v>250</v>
      </c>
      <c r="D76" s="1">
        <v>201032</v>
      </c>
      <c r="E76" s="1">
        <v>3</v>
      </c>
      <c r="F76" s="1">
        <v>10321</v>
      </c>
      <c r="G76" s="1">
        <v>1</v>
      </c>
      <c r="H76" s="1">
        <v>0</v>
      </c>
      <c r="I76" s="1" t="s">
        <v>31</v>
      </c>
      <c r="J76" s="1" t="s">
        <v>251</v>
      </c>
      <c r="K76" s="1" t="s">
        <v>252</v>
      </c>
      <c r="L76" s="1" t="str">
        <f t="shared" si="2"/>
        <v>monster_ability_desc_10321</v>
      </c>
      <c r="M76" s="2" t="str">
        <f>VLOOKUP(L76,[1]Localization!$B:$C,2,FALSE)</f>
        <v>战斗开始{0}秒后自爆，对周遭敌人造成整体攻击力{1}%的伤害。&lt;br&gt;（使伤害量与范围依照失去的生命值等比增加）</v>
      </c>
    </row>
    <row r="77" spans="1:13">
      <c r="A77" s="1">
        <v>2010331</v>
      </c>
      <c r="B77" s="1" t="s">
        <v>253</v>
      </c>
      <c r="D77" s="1">
        <v>201033</v>
      </c>
      <c r="E77" s="1">
        <v>3</v>
      </c>
      <c r="F77" s="1">
        <v>10331</v>
      </c>
      <c r="G77" s="1">
        <v>1</v>
      </c>
      <c r="H77" s="1">
        <v>0</v>
      </c>
      <c r="I77" s="1">
        <v>1</v>
      </c>
      <c r="J77" s="1">
        <v>9000</v>
      </c>
      <c r="K77" s="1" t="s">
        <v>254</v>
      </c>
      <c r="L77" s="1" t="str">
        <f t="shared" si="2"/>
        <v>monster_ability_desc_10331</v>
      </c>
      <c r="M77" s="2" t="str">
        <f>VLOOKUP(L77,[1]Localization!$B:$C,2,FALSE)</f>
        <v>使所有敌人恢复量减少{0}%。</v>
      </c>
    </row>
    <row r="78" spans="1:13">
      <c r="A78" s="1">
        <v>2010332</v>
      </c>
      <c r="B78" s="1" t="s">
        <v>255</v>
      </c>
      <c r="D78" s="1">
        <v>201033</v>
      </c>
      <c r="E78" s="1">
        <v>3</v>
      </c>
      <c r="F78" s="1">
        <v>10332</v>
      </c>
      <c r="G78" s="1">
        <v>2</v>
      </c>
      <c r="H78" s="1">
        <v>0</v>
      </c>
      <c r="I78" s="1">
        <v>1</v>
      </c>
      <c r="J78" s="1">
        <v>9500</v>
      </c>
      <c r="K78" s="1" t="s">
        <v>256</v>
      </c>
      <c r="L78" s="1" t="str">
        <f t="shared" si="2"/>
        <v>monster_ability_desc_10332</v>
      </c>
      <c r="M78" s="2" t="str">
        <f>VLOOKUP(L78,[1]Localization!$B:$C,2,FALSE)</f>
        <v>对非基本攻击的攻击套用{0}%伤害减少。</v>
      </c>
    </row>
    <row r="79" spans="1:13">
      <c r="A79" s="1">
        <v>2010341</v>
      </c>
      <c r="B79" s="1" t="s">
        <v>257</v>
      </c>
      <c r="D79" s="1">
        <v>201034</v>
      </c>
      <c r="E79" s="1">
        <v>3</v>
      </c>
      <c r="F79" s="1">
        <v>10341</v>
      </c>
      <c r="G79" s="1">
        <v>1</v>
      </c>
      <c r="H79" s="1">
        <v>0</v>
      </c>
      <c r="I79" s="1">
        <v>1</v>
      </c>
      <c r="J79" s="1">
        <v>4000</v>
      </c>
      <c r="K79" s="1" t="s">
        <v>258</v>
      </c>
      <c r="L79" s="1" t="str">
        <f t="shared" si="2"/>
        <v>monster_ability_desc_10341</v>
      </c>
      <c r="M79" s="2" t="str">
        <f>VLOOKUP(L79,[1]Localization!$B:$C,2,FALSE)</f>
        <v>使所有敌人整体攻击力减少{0}%。</v>
      </c>
    </row>
    <row r="80" spans="1:13">
      <c r="A80" s="1">
        <v>2010342</v>
      </c>
      <c r="B80" s="1" t="s">
        <v>259</v>
      </c>
      <c r="D80" s="1">
        <v>201034</v>
      </c>
      <c r="E80" s="1">
        <v>3</v>
      </c>
      <c r="F80" s="1">
        <v>10342</v>
      </c>
      <c r="G80" s="1">
        <v>2</v>
      </c>
      <c r="H80" s="1">
        <v>0</v>
      </c>
      <c r="I80" s="1">
        <v>1</v>
      </c>
      <c r="J80" s="1">
        <v>9500</v>
      </c>
      <c r="K80" s="1" t="s">
        <v>256</v>
      </c>
      <c r="L80" s="1" t="str">
        <f t="shared" si="2"/>
        <v>monster_ability_desc_10342</v>
      </c>
      <c r="M80" s="2" t="str">
        <f>VLOOKUP(L80,[1]Localization!$B:$C,2,FALSE)</f>
        <v>对非基本攻击的攻击套用{0}%伤害减少。</v>
      </c>
    </row>
    <row r="81" spans="1:13">
      <c r="A81" s="1">
        <v>2020111</v>
      </c>
      <c r="B81" s="1" t="s">
        <v>260</v>
      </c>
      <c r="D81" s="1">
        <v>202011</v>
      </c>
      <c r="E81" s="1">
        <v>0</v>
      </c>
      <c r="F81" s="1">
        <v>20111</v>
      </c>
      <c r="G81" s="1">
        <v>1</v>
      </c>
      <c r="H81" s="1">
        <v>0</v>
      </c>
      <c r="I81" s="1" t="s">
        <v>107</v>
      </c>
      <c r="J81" s="1" t="s">
        <v>261</v>
      </c>
      <c r="K81" s="1" t="s">
        <v>262</v>
      </c>
      <c r="L81" s="1" t="str">
        <f t="shared" si="2"/>
        <v>monster_ability_desc_20111</v>
      </c>
      <c r="M81" s="2" t="str">
        <f>VLOOKUP(L81,[1]Localization!$B:$C,2,FALSE)</f>
        <v>对距离最近的{0}名敌人发射火花，每秒造成整体攻击力{1}%的伤害。</v>
      </c>
    </row>
    <row r="82" spans="1:13">
      <c r="A82" s="1">
        <v>2020112</v>
      </c>
      <c r="B82" s="1" t="s">
        <v>263</v>
      </c>
      <c r="D82" s="1">
        <v>202011</v>
      </c>
      <c r="E82" s="1">
        <v>3</v>
      </c>
      <c r="F82" s="1">
        <v>20112</v>
      </c>
      <c r="G82" s="1">
        <v>2</v>
      </c>
      <c r="H82" s="1">
        <v>0</v>
      </c>
      <c r="I82" s="1">
        <v>1</v>
      </c>
      <c r="J82" s="1">
        <v>2000</v>
      </c>
      <c r="K82" s="1" t="s">
        <v>165</v>
      </c>
      <c r="L82" s="1" t="str">
        <f t="shared" si="2"/>
        <v>monster_ability_desc_20112</v>
      </c>
      <c r="M82" s="2" t="str">
        <f>VLOOKUP(L82,[1]Localization!$B:$C,2,FALSE)</f>
        <v>对正在燃烧的敌人再次套用燃烧效果时，造成对象整体生命值{0}%的伤害。</v>
      </c>
    </row>
    <row r="83" spans="1:13">
      <c r="A83" s="1">
        <v>2020113</v>
      </c>
      <c r="B83" s="1" t="s">
        <v>264</v>
      </c>
      <c r="D83" s="1">
        <v>202011</v>
      </c>
      <c r="E83" s="1">
        <v>3</v>
      </c>
      <c r="F83" s="1">
        <v>20113</v>
      </c>
      <c r="G83" s="1">
        <v>3</v>
      </c>
      <c r="H83" s="1">
        <v>0</v>
      </c>
      <c r="I83" s="1">
        <v>1</v>
      </c>
      <c r="J83" s="1">
        <v>10000</v>
      </c>
      <c r="K83" s="1" t="s">
        <v>265</v>
      </c>
      <c r="L83" s="1" t="str">
        <f t="shared" si="2"/>
        <v>monster_ability_desc_20113</v>
      </c>
      <c r="M83" s="2" t="str">
        <f>VLOOKUP(L83,[1]Localization!$B:$C,2,FALSE)</f>
        <v>每当透过火花造成伤害时，生命值恢复相当于伤害量的{0}%。</v>
      </c>
    </row>
    <row r="84" spans="1:13">
      <c r="A84" s="1">
        <v>2020121</v>
      </c>
      <c r="B84" s="1" t="s">
        <v>266</v>
      </c>
      <c r="D84" s="1">
        <v>202012</v>
      </c>
      <c r="E84" s="1">
        <v>0</v>
      </c>
      <c r="F84" s="1">
        <v>20121</v>
      </c>
      <c r="G84" s="1">
        <v>1</v>
      </c>
      <c r="H84" s="1">
        <v>0</v>
      </c>
      <c r="I84" s="1" t="s">
        <v>107</v>
      </c>
      <c r="J84" s="1" t="s">
        <v>267</v>
      </c>
      <c r="K84" s="1" t="s">
        <v>268</v>
      </c>
      <c r="L84" s="1" t="str">
        <f t="shared" si="2"/>
        <v>monster_ability_desc_20121</v>
      </c>
      <c r="M84" s="2" t="str">
        <f>VLOOKUP(L84,[1]Localization!$B:$C,2,FALSE)</f>
        <v>派出{0}只乌鸦攻击随机敌人，各造成整体攻击力{0}%的伤害。</v>
      </c>
    </row>
    <row r="85" spans="1:13">
      <c r="A85" s="1">
        <v>2020122</v>
      </c>
      <c r="B85" s="1" t="s">
        <v>269</v>
      </c>
      <c r="D85" s="1">
        <v>202012</v>
      </c>
      <c r="E85" s="1">
        <v>3</v>
      </c>
      <c r="F85" s="1">
        <v>20122</v>
      </c>
      <c r="G85" s="1">
        <v>2</v>
      </c>
      <c r="H85" s="1">
        <v>0</v>
      </c>
      <c r="I85" s="1">
        <v>1</v>
      </c>
      <c r="J85" s="1" t="s">
        <v>270</v>
      </c>
      <c r="K85" s="1" t="s">
        <v>59</v>
      </c>
      <c r="L85" s="1" t="str">
        <f t="shared" si="2"/>
        <v>monster_ability_desc_20122</v>
      </c>
      <c r="M85" s="2" t="str">
        <f>VLOOKUP(L85,[1]Localization!$B:$C,2,FALSE)</f>
        <v>使受到伤害的敌人恢复量减少{0}%。</v>
      </c>
    </row>
    <row r="86" spans="1:13">
      <c r="A86" s="1">
        <v>2020123</v>
      </c>
      <c r="B86" s="1" t="s">
        <v>271</v>
      </c>
      <c r="D86" s="1">
        <v>202012</v>
      </c>
      <c r="E86" s="1">
        <v>3</v>
      </c>
      <c r="F86" s="1">
        <v>20123</v>
      </c>
      <c r="G86" s="1">
        <v>3</v>
      </c>
      <c r="H86" s="1">
        <v>20</v>
      </c>
      <c r="I86" s="1" t="s">
        <v>150</v>
      </c>
      <c r="J86" s="1" t="s">
        <v>272</v>
      </c>
      <c r="K86" s="1" t="s">
        <v>273</v>
      </c>
      <c r="L86" s="1" t="str">
        <f t="shared" si="2"/>
        <v>monster_ability_desc_20123</v>
      </c>
      <c r="M86" s="2" t="str">
        <f>VLOOKUP(L86,[1]Localization!$B:$C,2,FALSE)</f>
        <v>以一定机率使范围内的所有敌人持续{0}秒晕眩，接着持续{1}秒每秒造成整体攻击力{2}%的伤害。</v>
      </c>
    </row>
    <row r="87" spans="1:13">
      <c r="A87" s="1">
        <v>2020131</v>
      </c>
      <c r="B87" s="1" t="s">
        <v>274</v>
      </c>
      <c r="D87" s="1">
        <v>202013</v>
      </c>
      <c r="E87" s="1">
        <v>0</v>
      </c>
      <c r="F87" s="1">
        <v>20131</v>
      </c>
      <c r="G87" s="1">
        <v>1</v>
      </c>
      <c r="H87" s="1">
        <v>0</v>
      </c>
      <c r="I87" s="1" t="s">
        <v>150</v>
      </c>
      <c r="J87" s="1" t="s">
        <v>275</v>
      </c>
      <c r="K87" s="1" t="s">
        <v>276</v>
      </c>
      <c r="L87" s="1" t="str">
        <f t="shared" si="2"/>
        <v>monster_ability_desc_20131</v>
      </c>
      <c r="M87" s="2" t="str">
        <f>VLOOKUP(L87,[1]Localization!$B:$C,2,FALSE)</f>
        <v>持续{0}秒每秒对目标造成整体生命值{1}%的伤害，使生命值恢复整体生命值的{2}%。</v>
      </c>
    </row>
    <row r="88" spans="1:13">
      <c r="A88" s="1">
        <v>2020132</v>
      </c>
      <c r="B88" s="1" t="s">
        <v>277</v>
      </c>
      <c r="D88" s="1">
        <v>202013</v>
      </c>
      <c r="E88" s="1">
        <v>3</v>
      </c>
      <c r="F88" s="1">
        <v>20132</v>
      </c>
      <c r="G88" s="1">
        <v>2</v>
      </c>
      <c r="H88" s="1">
        <v>0</v>
      </c>
      <c r="I88" s="1">
        <v>1</v>
      </c>
      <c r="J88" s="1">
        <v>3500</v>
      </c>
      <c r="K88" s="1" t="s">
        <v>278</v>
      </c>
      <c r="L88" s="1" t="str">
        <f t="shared" si="2"/>
        <v>monster_ability_desc_20132</v>
      </c>
      <c r="M88" s="2" t="str">
        <f>VLOOKUP(L88,[1]Localization!$B:$C,2,FALSE)</f>
        <v>范围内的所有敌人攻击力、攻击速度各减少整体数值的{0}%。</v>
      </c>
    </row>
    <row r="89" spans="1:13">
      <c r="A89" s="1">
        <v>2020133</v>
      </c>
      <c r="B89" s="1" t="s">
        <v>279</v>
      </c>
      <c r="D89" s="1">
        <v>202013</v>
      </c>
      <c r="E89" s="1">
        <v>3</v>
      </c>
      <c r="F89" s="1">
        <v>20133</v>
      </c>
      <c r="G89" s="1">
        <v>3</v>
      </c>
      <c r="H89" s="1">
        <v>0</v>
      </c>
      <c r="I89" s="1">
        <v>0</v>
      </c>
      <c r="J89" s="1">
        <v>1</v>
      </c>
      <c r="K89" s="1" t="s">
        <v>103</v>
      </c>
      <c r="L89" s="1" t="str">
        <f t="shared" si="2"/>
        <v>monster_ability_desc_20133</v>
      </c>
      <c r="M89" s="2" t="str">
        <f>VLOOKUP(L89,[1]Localization!$B:$C,2,FALSE)</f>
        <v>每当失去1%生命值时，恢复{0}魔力。</v>
      </c>
    </row>
    <row r="90" spans="1:13">
      <c r="A90" s="1">
        <v>2020134</v>
      </c>
      <c r="B90" s="1" t="s">
        <v>280</v>
      </c>
      <c r="D90" s="1">
        <v>202013</v>
      </c>
      <c r="E90" s="1">
        <v>3</v>
      </c>
      <c r="F90" s="1">
        <v>20134</v>
      </c>
      <c r="G90" s="1">
        <v>4</v>
      </c>
      <c r="H90" s="1">
        <v>0</v>
      </c>
      <c r="I90" s="1">
        <v>0</v>
      </c>
      <c r="J90" s="1" t="s">
        <v>281</v>
      </c>
      <c r="K90" s="1" t="s">
        <v>281</v>
      </c>
      <c r="L90" s="1" t="str">
        <f t="shared" si="2"/>
        <v>monster_ability_desc_20134</v>
      </c>
      <c r="M90" s="2" t="str">
        <f>VLOOKUP(L90,[1]Localization!$B:$C,2,FALSE)</f>
        <v>若击杀敌人，以一定机率于击杀敌人位置召唤{2}个手下。</v>
      </c>
    </row>
    <row r="91" spans="1:13">
      <c r="A91" s="1">
        <v>2010351</v>
      </c>
      <c r="B91" s="1" t="s">
        <v>282</v>
      </c>
      <c r="D91" s="1" t="s">
        <v>283</v>
      </c>
      <c r="E91" s="1">
        <v>3</v>
      </c>
      <c r="F91" s="1" t="s">
        <v>284</v>
      </c>
      <c r="G91" s="1">
        <v>1</v>
      </c>
      <c r="H91" s="1">
        <v>0</v>
      </c>
      <c r="I91" s="1" t="s">
        <v>285</v>
      </c>
      <c r="J91" s="1" t="s">
        <v>286</v>
      </c>
      <c r="K91" s="1" t="s">
        <v>287</v>
      </c>
      <c r="L91" s="1" t="str">
        <f t="shared" si="2"/>
        <v>monster_ability_desc_10351</v>
      </c>
      <c r="M91" s="2" t="str">
        <f>VLOOKUP(L91,[1]Localization!$B:$C,2,FALSE)</f>
        <v>每{0}秒持续{1}秒变为防御姿态，&lt;br&gt;每当受到攻击时，伤害减少增加{2}%。&lt;br&gt;若效果结束，下一次基本攻击将造成&lt;br&gt;减少的伤害量{3}%相当额外伤害。</v>
      </c>
    </row>
    <row r="92" spans="1:13">
      <c r="A92" s="1">
        <v>2010361</v>
      </c>
      <c r="B92" s="1" t="s">
        <v>288</v>
      </c>
      <c r="D92" s="1" t="s">
        <v>289</v>
      </c>
      <c r="E92" s="1">
        <v>3</v>
      </c>
      <c r="F92" s="1" t="s">
        <v>290</v>
      </c>
      <c r="G92" s="1">
        <v>1</v>
      </c>
      <c r="H92" s="1">
        <v>0</v>
      </c>
      <c r="I92" s="1">
        <v>1</v>
      </c>
      <c r="J92" s="1">
        <v>1500</v>
      </c>
      <c r="K92" s="1" t="s">
        <v>291</v>
      </c>
      <c r="L92" s="1" t="str">
        <f t="shared" si="2"/>
        <v>monster_ability_desc_10361</v>
      </c>
      <c r="M92" s="2" t="str">
        <f>VLOOKUP(L92,[1]Localization!$B:$C,2,FALSE)</f>
        <v>每当攻击时，攻击力增加基本攻击力的{0}%。</v>
      </c>
    </row>
    <row r="93" spans="1:13">
      <c r="A93" s="1">
        <v>2010371</v>
      </c>
      <c r="B93" s="1" t="s">
        <v>292</v>
      </c>
      <c r="D93" s="1" t="s">
        <v>293</v>
      </c>
      <c r="E93" s="1">
        <v>3</v>
      </c>
      <c r="F93" s="1" t="s">
        <v>294</v>
      </c>
      <c r="G93" s="1">
        <v>1</v>
      </c>
      <c r="H93" s="1">
        <v>0</v>
      </c>
      <c r="I93" s="1">
        <v>0</v>
      </c>
      <c r="L93" s="1" t="str">
        <f t="shared" si="2"/>
        <v>monster_ability_desc_10371</v>
      </c>
      <c r="M93" s="2" t="str">
        <f>VLOOKUP(L93,[1]Localization!$B:$C,2,FALSE)</f>
        <v>若击杀造成伤害的敌人，将于该对象位置召唤掌控之剑。</v>
      </c>
    </row>
    <row r="94" spans="1:13">
      <c r="A94" s="1">
        <v>2010381</v>
      </c>
      <c r="B94" s="1" t="s">
        <v>295</v>
      </c>
      <c r="D94" s="1" t="s">
        <v>296</v>
      </c>
      <c r="E94" s="1">
        <v>3</v>
      </c>
      <c r="F94" s="1" t="s">
        <v>297</v>
      </c>
      <c r="G94" s="1">
        <v>1</v>
      </c>
      <c r="H94" s="1">
        <v>20</v>
      </c>
      <c r="I94" s="1">
        <v>1</v>
      </c>
      <c r="J94" s="1" t="s">
        <v>298</v>
      </c>
      <c r="K94" s="1" t="s">
        <v>299</v>
      </c>
      <c r="L94" s="1" t="str">
        <f t="shared" si="2"/>
        <v>monster_ability_desc_10381</v>
      </c>
      <c r="M94" s="2" t="str">
        <f>VLOOKUP(L94,[1]Localization!$B:$C,2,FALSE)</f>
        <v>以一定机率跳向随机敌人，对目标与周遭敌人造成整体攻击力{0}%的伤害。</v>
      </c>
    </row>
    <row r="95" spans="1:13">
      <c r="A95" s="1">
        <v>2010391</v>
      </c>
      <c r="B95" s="1" t="s">
        <v>300</v>
      </c>
      <c r="D95" s="1" t="s">
        <v>301</v>
      </c>
      <c r="E95" s="1">
        <v>3</v>
      </c>
      <c r="F95" s="1" t="s">
        <v>302</v>
      </c>
      <c r="G95" s="1">
        <v>1</v>
      </c>
      <c r="H95" s="1">
        <v>0</v>
      </c>
      <c r="I95" s="1" t="s">
        <v>150</v>
      </c>
      <c r="J95" s="1" t="s">
        <v>303</v>
      </c>
      <c r="K95" s="1" t="s">
        <v>304</v>
      </c>
      <c r="L95" s="1" t="str">
        <f t="shared" si="2"/>
        <v>monster_ability_desc_10391</v>
      </c>
      <c r="M95" s="2" t="str">
        <f>VLOOKUP(L95,[1]Localization!$B:$C,2,FALSE)</f>
        <v>每{0}秒持续{1}秒获得整体生命值{2}%的防护罩。</v>
      </c>
    </row>
    <row r="96" spans="1:13">
      <c r="A96" s="1">
        <v>2010392</v>
      </c>
      <c r="B96" s="1" t="s">
        <v>305</v>
      </c>
      <c r="D96" s="1" t="s">
        <v>301</v>
      </c>
      <c r="E96" s="1">
        <v>3</v>
      </c>
      <c r="F96" s="1" t="s">
        <v>306</v>
      </c>
      <c r="G96" s="1">
        <v>2</v>
      </c>
      <c r="H96" s="1">
        <v>0</v>
      </c>
      <c r="I96" s="1">
        <v>1</v>
      </c>
      <c r="J96" s="1">
        <v>5000</v>
      </c>
      <c r="K96" s="1" t="s">
        <v>35</v>
      </c>
      <c r="L96" s="1" t="str">
        <f t="shared" si="2"/>
        <v>monster_ability_desc_10392</v>
      </c>
      <c r="M96" s="2" t="str">
        <f>VLOOKUP(L96,[1]Localization!$B:$C,2,FALSE)</f>
        <v>死亡时，其他所有我军的攻击力、攻击速度各增加基本数值的{0}%。</v>
      </c>
    </row>
    <row r="97" spans="1:13">
      <c r="A97" s="1">
        <v>2010401</v>
      </c>
      <c r="B97" s="1" t="s">
        <v>307</v>
      </c>
      <c r="D97" s="1" t="s">
        <v>308</v>
      </c>
      <c r="E97" s="1">
        <v>3</v>
      </c>
      <c r="F97" s="1" t="s">
        <v>309</v>
      </c>
      <c r="G97" s="1">
        <v>1</v>
      </c>
      <c r="H97" s="1">
        <v>0</v>
      </c>
      <c r="I97" s="1" t="s">
        <v>127</v>
      </c>
      <c r="J97" s="1" t="s">
        <v>310</v>
      </c>
      <c r="K97" s="1" t="s">
        <v>311</v>
      </c>
      <c r="L97" s="1" t="str">
        <f t="shared" si="2"/>
        <v>monster_ability_desc_10401</v>
      </c>
      <c r="M97" s="2" t="str">
        <f>VLOOKUP(L97,[1]Localization!$B:$C,2,FALSE)</f>
        <v>基本攻击时，发射剑气，造成整体攻击力{0}%的伤害。</v>
      </c>
    </row>
    <row r="98" spans="1:13">
      <c r="A98" s="1">
        <v>2010402</v>
      </c>
      <c r="B98" s="1" t="s">
        <v>312</v>
      </c>
      <c r="D98" s="1" t="s">
        <v>308</v>
      </c>
      <c r="E98" s="1">
        <v>3</v>
      </c>
      <c r="F98" s="1" t="s">
        <v>313</v>
      </c>
      <c r="G98" s="1">
        <v>2</v>
      </c>
      <c r="H98" s="1">
        <v>20</v>
      </c>
      <c r="I98" s="1" t="s">
        <v>127</v>
      </c>
      <c r="J98" s="1" t="s">
        <v>314</v>
      </c>
      <c r="K98" s="1" t="s">
        <v>315</v>
      </c>
      <c r="L98" s="1" t="str">
        <f t="shared" si="2"/>
        <v>monster_ability_desc_10402</v>
      </c>
      <c r="M98" s="2" t="str">
        <f>VLOOKUP(L98,[1]Localization!$B:$C,2,FALSE)</f>
        <v>以一定机率发射强大剑气，造成整体攻击力{0}%的伤害，并套用暴击。</v>
      </c>
    </row>
    <row r="99" spans="1:13">
      <c r="A99" s="1">
        <v>2010411</v>
      </c>
      <c r="B99" s="1" t="s">
        <v>316</v>
      </c>
      <c r="D99" s="1" t="s">
        <v>317</v>
      </c>
      <c r="E99" s="1">
        <v>3</v>
      </c>
      <c r="F99" s="1" t="s">
        <v>318</v>
      </c>
      <c r="G99" s="1">
        <v>1</v>
      </c>
      <c r="H99" s="1">
        <v>0</v>
      </c>
      <c r="I99" s="1">
        <v>0</v>
      </c>
      <c r="L99" s="1" t="str">
        <f t="shared" si="2"/>
        <v>monster_ability_desc_10411</v>
      </c>
      <c r="M99" s="2" t="str">
        <f>VLOOKUP(L99,[1]Localization!$B:$C,2,FALSE)</f>
        <v>死亡时，赋予击杀自身敌人魔剑印记。</v>
      </c>
    </row>
    <row r="100" spans="1:13">
      <c r="A100" s="1">
        <v>2010412</v>
      </c>
      <c r="B100" s="1" t="s">
        <v>319</v>
      </c>
      <c r="D100" s="1" t="s">
        <v>317</v>
      </c>
      <c r="E100" s="1">
        <v>3</v>
      </c>
      <c r="F100" s="1" t="s">
        <v>320</v>
      </c>
      <c r="G100" s="1">
        <v>2</v>
      </c>
      <c r="H100" s="1">
        <v>0</v>
      </c>
      <c r="I100" s="1">
        <v>1</v>
      </c>
      <c r="J100" s="1">
        <v>1000</v>
      </c>
      <c r="K100" s="1" t="s">
        <v>51</v>
      </c>
      <c r="L100" s="1" t="str">
        <f t="shared" si="2"/>
        <v>monster_ability_desc_10412</v>
      </c>
      <c r="M100" s="2" t="str">
        <f>VLOOKUP(L100,[1]Localization!$B:$C,2,FALSE)</f>
        <v>对带有魔剑印记的目标，每秒造成整体攻击力{0}%的伤害。</v>
      </c>
    </row>
    <row r="101" spans="1:13">
      <c r="A101" s="1">
        <v>2010413</v>
      </c>
      <c r="B101" s="1" t="s">
        <v>321</v>
      </c>
      <c r="D101" s="1" t="s">
        <v>317</v>
      </c>
      <c r="E101" s="1">
        <v>3</v>
      </c>
      <c r="F101" s="1" t="s">
        <v>322</v>
      </c>
      <c r="G101" s="1">
        <v>3</v>
      </c>
      <c r="H101" s="1">
        <v>0</v>
      </c>
      <c r="I101" s="1" t="s">
        <v>31</v>
      </c>
      <c r="J101" s="1" t="s">
        <v>323</v>
      </c>
      <c r="K101" s="1" t="s">
        <v>324</v>
      </c>
      <c r="L101" s="1" t="str">
        <f t="shared" si="2"/>
        <v>monster_ability_desc_10413</v>
      </c>
      <c r="M101" s="2" t="str">
        <f>VLOOKUP(L101,[1]Localization!$B:$C,2,FALSE)</f>
        <v>对范围内的敌人，每秒造成目标整体生命值{0}%的伤害。</v>
      </c>
    </row>
    <row r="102" spans="1:13">
      <c r="A102" s="1">
        <v>2010414</v>
      </c>
      <c r="B102" s="1" t="s">
        <v>325</v>
      </c>
      <c r="D102" s="1" t="s">
        <v>317</v>
      </c>
      <c r="E102" s="1">
        <v>3</v>
      </c>
      <c r="F102" s="1" t="s">
        <v>326</v>
      </c>
      <c r="G102" s="1">
        <v>4</v>
      </c>
      <c r="H102" s="1">
        <v>0</v>
      </c>
      <c r="I102" s="1">
        <v>1</v>
      </c>
      <c r="J102" s="1">
        <v>2000</v>
      </c>
      <c r="K102" s="1" t="s">
        <v>165</v>
      </c>
      <c r="L102" s="1" t="str">
        <f t="shared" si="2"/>
        <v>monster_ability_desc_10414</v>
      </c>
      <c r="M102" s="2" t="str">
        <f>VLOOKUP(L102,[1]Localization!$B:$C,2,FALSE)</f>
        <v>若击杀敌人，以一定机率于该对象位置召唤魔剑。</v>
      </c>
    </row>
    <row r="103" spans="1:13">
      <c r="A103" s="1">
        <v>2020141</v>
      </c>
      <c r="B103" s="1" t="s">
        <v>327</v>
      </c>
      <c r="D103" s="1" t="s">
        <v>328</v>
      </c>
      <c r="E103" s="1">
        <v>0</v>
      </c>
      <c r="F103" s="1" t="s">
        <v>329</v>
      </c>
      <c r="G103" s="1">
        <v>1</v>
      </c>
      <c r="H103" s="1">
        <v>0</v>
      </c>
      <c r="I103" s="1" t="s">
        <v>31</v>
      </c>
      <c r="J103" s="1" t="s">
        <v>330</v>
      </c>
      <c r="K103" s="1" t="s">
        <v>331</v>
      </c>
      <c r="L103" s="1" t="str">
        <f t="shared" si="2"/>
        <v>monster_ability_desc_20141</v>
      </c>
      <c r="M103" s="2" t="str">
        <f>VLOOKUP(L103,[1]Localization!$B:$C,2,FALSE)</f>
        <v>对前方圆锥形范围内敌人，造成整体攻击力{0}%的伤害。</v>
      </c>
    </row>
    <row r="104" spans="1:13">
      <c r="A104" s="1">
        <v>2020142</v>
      </c>
      <c r="B104" s="1" t="s">
        <v>332</v>
      </c>
      <c r="D104" s="1" t="s">
        <v>328</v>
      </c>
      <c r="E104" s="1">
        <v>3</v>
      </c>
      <c r="F104" s="1" t="s">
        <v>333</v>
      </c>
      <c r="G104" s="1">
        <v>2</v>
      </c>
      <c r="H104" s="1">
        <v>0</v>
      </c>
      <c r="I104" s="1" t="s">
        <v>150</v>
      </c>
      <c r="J104" s="1" t="s">
        <v>334</v>
      </c>
      <c r="K104" s="1" t="s">
        <v>335</v>
      </c>
      <c r="L104" s="1" t="str">
        <f t="shared" si="2"/>
        <v>monster_ability_desc_20142</v>
      </c>
      <c r="M104" s="2" t="str">
        <f>VLOOKUP(L104,[1]Localization!$B:$C,2,FALSE)</f>
        <v>使用终极技能时，将变为过热状态，持续{0}秒使攻击力增加基本攻击力的{1}%、暴击率增加{2}%。</v>
      </c>
    </row>
    <row r="105" spans="1:13">
      <c r="A105" s="1">
        <v>2020143</v>
      </c>
      <c r="B105" s="1" t="s">
        <v>336</v>
      </c>
      <c r="D105" s="1" t="s">
        <v>328</v>
      </c>
      <c r="E105" s="1">
        <v>3</v>
      </c>
      <c r="F105" s="1" t="s">
        <v>337</v>
      </c>
      <c r="G105" s="1">
        <v>3</v>
      </c>
      <c r="H105" s="1">
        <v>0</v>
      </c>
      <c r="I105" s="1" t="s">
        <v>31</v>
      </c>
      <c r="J105" s="1" t="s">
        <v>338</v>
      </c>
      <c r="K105" s="1" t="s">
        <v>339</v>
      </c>
      <c r="L105" s="1" t="str">
        <f t="shared" si="2"/>
        <v>monster_ability_desc_20143</v>
      </c>
      <c r="M105" s="2" t="str">
        <f>VLOOKUP(L105,[1]Localization!$B:$C,2,FALSE)</f>
        <v>于过热状态下攻击时，将赋予烫伤，持续{0}秒每秒造成整体攻击力{1}%的伤害。</v>
      </c>
    </row>
    <row r="106" spans="1:13">
      <c r="A106" s="1">
        <v>2020151</v>
      </c>
      <c r="B106" s="1" t="s">
        <v>340</v>
      </c>
      <c r="D106" s="1" t="s">
        <v>341</v>
      </c>
      <c r="E106" s="1">
        <v>0</v>
      </c>
      <c r="F106" s="1" t="s">
        <v>342</v>
      </c>
      <c r="G106" s="1">
        <v>1</v>
      </c>
      <c r="H106" s="1">
        <v>0</v>
      </c>
      <c r="I106" s="1" t="s">
        <v>150</v>
      </c>
      <c r="J106" s="1" t="s">
        <v>343</v>
      </c>
      <c r="K106" s="1" t="s">
        <v>344</v>
      </c>
      <c r="L106" s="1" t="str">
        <f t="shared" si="2"/>
        <v>monster_ability_desc_20151</v>
      </c>
      <c r="M106" s="2" t="str">
        <f>VLOOKUP(L106,[1]Localization!$B:$C,2,FALSE)</f>
        <v>持续{0}秒攻击力减少整体攻击力的{1}%，但射程与攻击速度增加{2}%。每次攻击时，攻击随机目标。</v>
      </c>
    </row>
    <row r="107" spans="1:13">
      <c r="A107" s="1">
        <v>2020152</v>
      </c>
      <c r="B107" s="1" t="s">
        <v>345</v>
      </c>
      <c r="D107" s="1" t="s">
        <v>341</v>
      </c>
      <c r="E107" s="1">
        <v>3</v>
      </c>
      <c r="F107" s="1" t="s">
        <v>346</v>
      </c>
      <c r="G107" s="1">
        <v>2</v>
      </c>
      <c r="H107" s="1">
        <v>0</v>
      </c>
      <c r="I107" s="1" t="s">
        <v>285</v>
      </c>
      <c r="J107" s="1" t="s">
        <v>347</v>
      </c>
      <c r="K107" s="1" t="s">
        <v>348</v>
      </c>
      <c r="L107" s="1" t="str">
        <f t="shared" si="2"/>
        <v>monster_ability_desc_20152</v>
      </c>
      <c r="M107" s="2" t="str">
        <f>VLOOKUP(L107,[1]Localization!$B:$C,2,FALSE)</f>
        <v>以一定机率使目标流血，持续{0}秒每秒造成整体攻击力{1}%的伤害，并使目标的生命值恢复量减少{2}%。</v>
      </c>
    </row>
    <row r="108" spans="1:13">
      <c r="A108" s="1">
        <v>2020153</v>
      </c>
      <c r="B108" s="1" t="s">
        <v>349</v>
      </c>
      <c r="D108" s="1" t="s">
        <v>341</v>
      </c>
      <c r="E108" s="1">
        <v>3</v>
      </c>
      <c r="F108" s="1" t="s">
        <v>350</v>
      </c>
      <c r="G108" s="1">
        <v>3</v>
      </c>
      <c r="H108" s="1">
        <v>0</v>
      </c>
      <c r="I108" s="1">
        <v>1</v>
      </c>
      <c r="J108" s="1">
        <v>3000</v>
      </c>
      <c r="K108" s="1" t="s">
        <v>168</v>
      </c>
      <c r="L108" s="1" t="str">
        <f t="shared" si="2"/>
        <v>monster_ability_desc_20153</v>
      </c>
      <c r="M108" s="2" t="str">
        <f>VLOOKUP(L108,[1]Localization!$B:$C,2,FALSE)</f>
        <v>依照流血所造成的{0}%伤害量使生命值恢复。</v>
      </c>
    </row>
    <row r="109" spans="1:13">
      <c r="A109" s="1">
        <v>2020161</v>
      </c>
      <c r="B109" s="1" t="s">
        <v>351</v>
      </c>
      <c r="D109" s="1" t="s">
        <v>352</v>
      </c>
      <c r="E109" s="1">
        <v>0</v>
      </c>
      <c r="F109" s="1" t="s">
        <v>353</v>
      </c>
      <c r="G109" s="1">
        <v>1</v>
      </c>
      <c r="H109" s="1">
        <v>0</v>
      </c>
      <c r="I109" s="1" t="s">
        <v>31</v>
      </c>
      <c r="J109" s="1" t="s">
        <v>354</v>
      </c>
      <c r="K109" s="1" t="s">
        <v>355</v>
      </c>
      <c r="L109" s="1" t="str">
        <f t="shared" si="2"/>
        <v>monster_ability_desc_20161</v>
      </c>
      <c r="M109" s="2" t="str">
        <f>VLOOKUP(L109,[1]Localization!$B:$C,2,FALSE)</f>
        <v>攻击力增加整体攻击力的{0}%、生命值恢复整体生命值的{1}%。</v>
      </c>
    </row>
    <row r="110" spans="1:13">
      <c r="A110" s="1">
        <v>2020162</v>
      </c>
      <c r="B110" s="1" t="s">
        <v>356</v>
      </c>
      <c r="D110" s="1" t="s">
        <v>352</v>
      </c>
      <c r="E110" s="1">
        <v>3</v>
      </c>
      <c r="F110" s="1" t="s">
        <v>357</v>
      </c>
      <c r="G110" s="1">
        <v>2</v>
      </c>
      <c r="H110" s="1">
        <v>20</v>
      </c>
      <c r="I110" s="1" t="s">
        <v>150</v>
      </c>
      <c r="J110" s="1" t="s">
        <v>358</v>
      </c>
      <c r="K110" s="1" t="s">
        <v>359</v>
      </c>
      <c r="L110" s="1" t="str">
        <f t="shared" si="2"/>
        <v>monster_ability_desc_20162</v>
      </c>
      <c r="M110" s="2" t="str">
        <f>VLOOKUP(L110,[1]Localization!$B:$C,2,FALSE)</f>
        <v>以一定机率对目标与周遭敌人造成整体攻击力{0}%的伤害，并持续{1}秒晕眩。</v>
      </c>
    </row>
    <row r="111" spans="1:13">
      <c r="A111" s="1">
        <v>2020163</v>
      </c>
      <c r="B111" s="1" t="s">
        <v>360</v>
      </c>
      <c r="D111" s="1" t="s">
        <v>352</v>
      </c>
      <c r="E111" s="1">
        <v>3</v>
      </c>
      <c r="F111" s="1" t="s">
        <v>361</v>
      </c>
      <c r="G111" s="1">
        <v>3</v>
      </c>
      <c r="H111" s="1">
        <v>0</v>
      </c>
      <c r="I111" s="1" t="s">
        <v>362</v>
      </c>
      <c r="J111" s="1" t="s">
        <v>363</v>
      </c>
      <c r="K111" s="1" t="s">
        <v>364</v>
      </c>
      <c r="L111" s="1" t="str">
        <f t="shared" si="2"/>
        <v>monster_ability_desc_20163</v>
      </c>
      <c r="M111" s="2" t="str">
        <f>VLOOKUP(L111,[1]Localization!$B:$C,2,FALSE)</f>
        <v>使用第{0}次终极技能时，射程增加、攻击速度增加基本攻击速度的{2}%。</v>
      </c>
    </row>
  </sheetData>
  <conditionalFormatting sqref="C4:C19">
    <cfRule type="expression" dxfId="0" priority="1">
      <formula>$C4="임시"</formula>
    </cfRule>
    <cfRule type="expression" dxfId="1" priority="2">
      <formula>$C4="신규"</formula>
    </cfRule>
    <cfRule type="expression" dxfId="2" priority="3">
      <formula>$C4="수정"</formula>
    </cfRule>
    <cfRule type="expression" dxfId="3" priority="4">
      <formula>$D4="불일치"</formula>
    </cfRule>
  </conditionalFormatting>
  <pageMargins left="0.75" right="0.75" top="1" bottom="1" header="0.5" footer="0.5"/>
  <headerFooter/>
  <ignoredErrors>
    <ignoredError sqref="A1:M35 A36:I37 L36:M37 A38:M111" numberStoredAsText="1"/>
  </ignoredError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MonsterAbilitySet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hortor</cp:lastModifiedBy>
  <dcterms:created xsi:type="dcterms:W3CDTF">2025-06-30T11:44:00Z</dcterms:created>
  <dcterms:modified xsi:type="dcterms:W3CDTF">2025-07-12T11:27:24Z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3A6B90E1E3024BAAAD484D5225316BDC_12</vt:lpwstr>
  </property>
  <property fmtid="{D5CDD505-2E9C-101B-9397-08002B2CF9AE}" pid="3" name="KSOProductBuildVer">
    <vt:lpwstr>2052-12.1.0.21915</vt:lpwstr>
  </property>
</Properties>
</file>